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caden\Dropbox\massive open online courses\6NR\data tracking tool\"/>
    </mc:Choice>
  </mc:AlternateContent>
  <bookViews>
    <workbookView xWindow="0" yWindow="0" windowWidth="20490" windowHeight="6930" tabRatio="777" activeTab="3"/>
  </bookViews>
  <sheets>
    <sheet name="Intro" sheetId="13" r:id="rId1"/>
    <sheet name="National Targets " sheetId="2" r:id="rId2"/>
    <sheet name="National Strategies" sheetId="12" r:id="rId3"/>
    <sheet name="Measures and actions" sheetId="10" r:id="rId4"/>
    <sheet name="Progress" sheetId="3" r:id="rId5"/>
    <sheet name="Obstacles and capacity needs " sheetId="8" r:id="rId6"/>
    <sheet name="ABT contributions" sheetId="4" r:id="rId7"/>
    <sheet name="GSPC contributions" sheetId="5" r:id="rId8"/>
    <sheet name="IPLC contributions" sheetId="7" r:id="rId9"/>
    <sheet name="SDGs and MEA contributions" sheetId="19" r:id="rId10"/>
    <sheet name="Drop down data" sheetId="11" r:id="rId11"/>
  </sheets>
  <definedNames>
    <definedName name="_xlnm._FilterDatabase" localSheetId="6" hidden="1">'ABT contributions'!$B$4:$M$304</definedName>
    <definedName name="_xlnm._FilterDatabase" localSheetId="4" hidden="1">Progress!$B$4:$G$304</definedName>
    <definedName name="_xlnm._FilterDatabase" localSheetId="9" hidden="1">'SDGs and MEA contributions'!$B$4:$J$4</definedName>
    <definedName name="Aichi_confidence">'Drop down data'!$M$8:$M$10</definedName>
    <definedName name="Aichi_progress">'Drop down data'!$J$8:$J$13</definedName>
    <definedName name="Aichi_subtargets">'Drop down data'!$E$76:$E$130</definedName>
    <definedName name="Aichi_targets">'Drop down data'!$E$13:$E$32</definedName>
    <definedName name="Cities">'Drop down data'!$R$58:$R$64</definedName>
    <definedName name="Climate">'Drop down data'!$T$58:$T$60</definedName>
    <definedName name="Consumption">'Drop down data'!$S$58:$S$65</definedName>
    <definedName name="Education">'Drop down data'!$K$58:$K$64</definedName>
    <definedName name="effectiveness">'Drop down data'!$G$8:$G$11</definedName>
    <definedName name="Gender">'Drop down data'!$L$58:$L$63</definedName>
    <definedName name="Growth">'Drop down data'!$O$58:$O$67</definedName>
    <definedName name="Health">'Drop down data'!$J$58:$J$66</definedName>
    <definedName name="Hunger">'Drop down data'!$I$58:$I$62</definedName>
    <definedName name="Implementation">'Drop down data'!$X$58:$X$76</definedName>
    <definedName name="Inequality">'Drop down data'!$Q$58:$Q$64</definedName>
    <definedName name="Oceans">'Drop down data'!$U$58:$U$64</definedName>
    <definedName name="Peace">'Drop down data'!$W$58:$W$67</definedName>
    <definedName name="Poverty">'Drop down data'!$H$58:$H$62</definedName>
    <definedName name="Reliable_energy">'Drop down data'!$N$58:$N$60</definedName>
    <definedName name="Resilient_infrastructure">'Drop down data'!$P$58:$P$62</definedName>
    <definedName name="SDG">'Drop down data'!$E$57:$E$73</definedName>
    <definedName name="Terrestrial_ecosystems">'Drop down data'!$V$58:$V$66</definedName>
    <definedName name="Water">'Drop down data'!$M$58:$M$63</definedName>
    <definedName name="Water_sanitation">'Drop down data'!$M$58:$M$63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I496" i="4"/>
  <c r="I497" i="4"/>
  <c r="I498" i="4"/>
  <c r="I499" i="4"/>
  <c r="I500" i="4"/>
  <c r="I501" i="4"/>
  <c r="I502" i="4"/>
  <c r="I503" i="4"/>
  <c r="I504" i="4"/>
  <c r="I505" i="4"/>
  <c r="I506" i="4"/>
  <c r="I507" i="4"/>
  <c r="I508" i="4"/>
  <c r="I509" i="4"/>
  <c r="I510" i="4"/>
  <c r="I511" i="4"/>
  <c r="I512" i="4"/>
  <c r="I513" i="4"/>
  <c r="I514" i="4"/>
  <c r="I515" i="4"/>
  <c r="I516" i="4"/>
  <c r="I517" i="4"/>
  <c r="I518" i="4"/>
  <c r="I519" i="4"/>
  <c r="I520" i="4"/>
  <c r="I521" i="4"/>
  <c r="I522" i="4"/>
  <c r="I523" i="4"/>
  <c r="I524" i="4"/>
  <c r="I525" i="4"/>
  <c r="I526" i="4"/>
  <c r="I527" i="4"/>
  <c r="I528" i="4"/>
  <c r="I529" i="4"/>
  <c r="I530" i="4"/>
  <c r="I531" i="4"/>
  <c r="I532" i="4"/>
  <c r="I533" i="4"/>
  <c r="I534" i="4"/>
  <c r="I535" i="4"/>
  <c r="I536" i="4"/>
  <c r="I537" i="4"/>
  <c r="I538" i="4"/>
  <c r="I539" i="4"/>
  <c r="I540" i="4"/>
  <c r="I541" i="4"/>
  <c r="I542" i="4"/>
  <c r="I543" i="4"/>
  <c r="I544" i="4"/>
  <c r="I545" i="4"/>
  <c r="I546" i="4"/>
  <c r="I547" i="4"/>
  <c r="I548" i="4"/>
  <c r="I549" i="4"/>
  <c r="I550" i="4"/>
  <c r="I551" i="4"/>
  <c r="I552" i="4"/>
  <c r="I553" i="4"/>
  <c r="I554" i="4"/>
  <c r="I555" i="4"/>
  <c r="I556" i="4"/>
  <c r="I557" i="4"/>
  <c r="I558" i="4"/>
  <c r="I559" i="4"/>
  <c r="I560" i="4"/>
  <c r="I561" i="4"/>
  <c r="I562" i="4"/>
  <c r="I563" i="4"/>
  <c r="I564" i="4"/>
  <c r="I565" i="4"/>
  <c r="I566" i="4"/>
  <c r="I567" i="4"/>
  <c r="I568" i="4"/>
  <c r="I569" i="4"/>
  <c r="I570" i="4"/>
  <c r="I571" i="4"/>
  <c r="I572" i="4"/>
  <c r="I573" i="4"/>
  <c r="I574" i="4"/>
  <c r="I575" i="4"/>
  <c r="I576" i="4"/>
  <c r="I577" i="4"/>
  <c r="I578" i="4"/>
  <c r="I579" i="4"/>
  <c r="I580" i="4"/>
  <c r="I581" i="4"/>
  <c r="I582" i="4"/>
  <c r="I583" i="4"/>
  <c r="I584" i="4"/>
  <c r="I585" i="4"/>
  <c r="I586" i="4"/>
  <c r="I587" i="4"/>
  <c r="I588" i="4"/>
  <c r="I589" i="4"/>
  <c r="I590" i="4"/>
  <c r="I591" i="4"/>
  <c r="I592" i="4"/>
  <c r="I593" i="4"/>
  <c r="I594" i="4"/>
  <c r="I595" i="4"/>
  <c r="I596" i="4"/>
  <c r="I597" i="4"/>
  <c r="I598" i="4"/>
  <c r="I599" i="4"/>
  <c r="I600" i="4"/>
  <c r="I601" i="4"/>
  <c r="I602" i="4"/>
  <c r="I603" i="4"/>
  <c r="I604" i="4"/>
  <c r="I605" i="4"/>
  <c r="I606" i="4"/>
  <c r="I607" i="4"/>
  <c r="I608" i="4"/>
  <c r="I609" i="4"/>
  <c r="I610" i="4"/>
  <c r="I611" i="4"/>
  <c r="I612" i="4"/>
  <c r="I613" i="4"/>
  <c r="I614" i="4"/>
  <c r="I615" i="4"/>
  <c r="I616" i="4"/>
  <c r="I617" i="4"/>
  <c r="I618" i="4"/>
  <c r="I619" i="4"/>
  <c r="I620" i="4"/>
  <c r="I621" i="4"/>
  <c r="I622" i="4"/>
  <c r="I623" i="4"/>
  <c r="I624" i="4"/>
  <c r="I625" i="4"/>
  <c r="I626" i="4"/>
  <c r="I627" i="4"/>
  <c r="I628" i="4"/>
  <c r="I629" i="4"/>
  <c r="I630" i="4"/>
  <c r="I631" i="4"/>
  <c r="I632" i="4"/>
  <c r="I633" i="4"/>
  <c r="I634" i="4"/>
  <c r="I635" i="4"/>
  <c r="I636" i="4"/>
  <c r="I637" i="4"/>
  <c r="I638" i="4"/>
  <c r="I639" i="4"/>
  <c r="I640" i="4"/>
  <c r="I641" i="4"/>
  <c r="I642" i="4"/>
  <c r="I643" i="4"/>
  <c r="I644" i="4"/>
  <c r="I645" i="4"/>
  <c r="I646" i="4"/>
  <c r="I647" i="4"/>
  <c r="I648" i="4"/>
  <c r="I649" i="4"/>
  <c r="I650" i="4"/>
  <c r="I651" i="4"/>
  <c r="I652" i="4"/>
  <c r="I653" i="4"/>
  <c r="I654" i="4"/>
  <c r="I655" i="4"/>
  <c r="I656" i="4"/>
  <c r="I657" i="4"/>
  <c r="I658" i="4"/>
  <c r="I659" i="4"/>
  <c r="I660" i="4"/>
  <c r="I661" i="4"/>
  <c r="I662" i="4"/>
  <c r="I663" i="4"/>
  <c r="I664" i="4"/>
  <c r="I665" i="4"/>
  <c r="I666" i="4"/>
  <c r="I667" i="4"/>
  <c r="I668" i="4"/>
  <c r="I669" i="4"/>
  <c r="I670" i="4"/>
  <c r="I671" i="4"/>
  <c r="I672" i="4"/>
  <c r="I673" i="4"/>
  <c r="I674" i="4"/>
  <c r="I675" i="4"/>
  <c r="I676" i="4"/>
  <c r="I677" i="4"/>
  <c r="I678" i="4"/>
  <c r="I679" i="4"/>
  <c r="I680" i="4"/>
  <c r="I681" i="4"/>
  <c r="I682" i="4"/>
  <c r="I683" i="4"/>
  <c r="I684" i="4"/>
  <c r="I685" i="4"/>
  <c r="I686" i="4"/>
  <c r="I687" i="4"/>
  <c r="I688" i="4"/>
  <c r="I689" i="4"/>
  <c r="I690" i="4"/>
  <c r="I691" i="4"/>
  <c r="I692" i="4"/>
  <c r="I693" i="4"/>
  <c r="I694" i="4"/>
  <c r="I695" i="4"/>
  <c r="I696" i="4"/>
  <c r="I697" i="4"/>
  <c r="I698" i="4"/>
  <c r="I699" i="4"/>
  <c r="I700" i="4"/>
  <c r="I701" i="4"/>
  <c r="I702" i="4"/>
  <c r="I703" i="4"/>
  <c r="I704" i="4"/>
  <c r="I705" i="4"/>
  <c r="I706" i="4"/>
  <c r="I707" i="4"/>
  <c r="I708" i="4"/>
  <c r="I709" i="4"/>
  <c r="I710" i="4"/>
  <c r="I711" i="4"/>
  <c r="I712" i="4"/>
  <c r="I713" i="4"/>
  <c r="I714" i="4"/>
  <c r="I715" i="4"/>
  <c r="I716" i="4"/>
  <c r="I717" i="4"/>
  <c r="I718" i="4"/>
  <c r="I719" i="4"/>
  <c r="I720" i="4"/>
  <c r="I721" i="4"/>
  <c r="I722" i="4"/>
  <c r="I723" i="4"/>
  <c r="I724" i="4"/>
  <c r="I725" i="4"/>
  <c r="I726" i="4"/>
  <c r="I727" i="4"/>
  <c r="I728" i="4"/>
  <c r="I729" i="4"/>
  <c r="I730" i="4"/>
  <c r="I731" i="4"/>
  <c r="I732" i="4"/>
  <c r="I733" i="4"/>
  <c r="I734" i="4"/>
  <c r="I735" i="4"/>
  <c r="I736" i="4"/>
  <c r="I737" i="4"/>
  <c r="I738" i="4"/>
  <c r="I739" i="4"/>
  <c r="I740" i="4"/>
  <c r="I741" i="4"/>
  <c r="I742" i="4"/>
  <c r="I743" i="4"/>
  <c r="I744" i="4"/>
  <c r="I745" i="4"/>
  <c r="I746" i="4"/>
  <c r="I747" i="4"/>
  <c r="I748" i="4"/>
  <c r="I749" i="4"/>
  <c r="I750" i="4"/>
  <c r="I751" i="4"/>
  <c r="I752" i="4"/>
  <c r="I753" i="4"/>
  <c r="I754" i="4"/>
  <c r="I755" i="4"/>
  <c r="I756" i="4"/>
  <c r="I757" i="4"/>
  <c r="I758" i="4"/>
  <c r="I759" i="4"/>
  <c r="I760" i="4"/>
  <c r="I761" i="4"/>
  <c r="I762" i="4"/>
  <c r="I763" i="4"/>
  <c r="I764" i="4"/>
  <c r="I765" i="4"/>
  <c r="I766" i="4"/>
  <c r="I767" i="4"/>
  <c r="I768" i="4"/>
  <c r="I769" i="4"/>
  <c r="I770" i="4"/>
  <c r="I771" i="4"/>
  <c r="I772" i="4"/>
  <c r="I773" i="4"/>
  <c r="I774" i="4"/>
  <c r="I775" i="4"/>
  <c r="I776" i="4"/>
  <c r="I777" i="4"/>
  <c r="I778" i="4"/>
  <c r="I779" i="4"/>
  <c r="I780" i="4"/>
  <c r="I781" i="4"/>
  <c r="I782" i="4"/>
  <c r="I783" i="4"/>
  <c r="I784" i="4"/>
  <c r="I785" i="4"/>
  <c r="I786" i="4"/>
  <c r="I787" i="4"/>
  <c r="I788" i="4"/>
  <c r="I789" i="4"/>
  <c r="I790" i="4"/>
  <c r="I791" i="4"/>
  <c r="I792" i="4"/>
  <c r="I793" i="4"/>
  <c r="I794" i="4"/>
  <c r="I795" i="4"/>
  <c r="I796" i="4"/>
  <c r="I797" i="4"/>
  <c r="I798" i="4"/>
  <c r="I799" i="4"/>
  <c r="I800" i="4"/>
  <c r="I801" i="4"/>
  <c r="I802" i="4"/>
  <c r="I803" i="4"/>
  <c r="I804" i="4"/>
  <c r="I805" i="4"/>
  <c r="I806" i="4"/>
  <c r="I807" i="4"/>
  <c r="I808" i="4"/>
  <c r="I809" i="4"/>
  <c r="I810" i="4"/>
  <c r="I811" i="4"/>
  <c r="I812" i="4"/>
  <c r="I813" i="4"/>
  <c r="I814" i="4"/>
  <c r="I815" i="4"/>
  <c r="I816" i="4"/>
  <c r="I817" i="4"/>
  <c r="I818" i="4"/>
  <c r="I819" i="4"/>
  <c r="I820" i="4"/>
  <c r="I821" i="4"/>
  <c r="I822" i="4"/>
  <c r="I823" i="4"/>
  <c r="I824" i="4"/>
  <c r="I825" i="4"/>
  <c r="I826" i="4"/>
  <c r="I827" i="4"/>
  <c r="I828" i="4"/>
  <c r="I829" i="4"/>
  <c r="I830" i="4"/>
  <c r="I831" i="4"/>
  <c r="I832" i="4"/>
  <c r="I833" i="4"/>
  <c r="I834" i="4"/>
  <c r="I835" i="4"/>
  <c r="I836" i="4"/>
  <c r="I837" i="4"/>
  <c r="I838" i="4"/>
  <c r="I839" i="4"/>
  <c r="I840" i="4"/>
  <c r="I841" i="4"/>
  <c r="I842" i="4"/>
  <c r="I843" i="4"/>
  <c r="I844" i="4"/>
  <c r="I845" i="4"/>
  <c r="I846" i="4"/>
  <c r="I847" i="4"/>
  <c r="I848" i="4"/>
  <c r="I849" i="4"/>
  <c r="I850" i="4"/>
  <c r="I851" i="4"/>
  <c r="I852" i="4"/>
  <c r="I853" i="4"/>
  <c r="I854" i="4"/>
  <c r="I855" i="4"/>
  <c r="I856" i="4"/>
  <c r="I857" i="4"/>
  <c r="I858" i="4"/>
  <c r="I859" i="4"/>
  <c r="I860" i="4"/>
  <c r="I861" i="4"/>
  <c r="I862" i="4"/>
  <c r="I863" i="4"/>
  <c r="I864" i="4"/>
  <c r="I865" i="4"/>
  <c r="I866" i="4"/>
  <c r="I867" i="4"/>
  <c r="I868" i="4"/>
  <c r="I869" i="4"/>
  <c r="I870" i="4"/>
  <c r="I871" i="4"/>
  <c r="I872" i="4"/>
  <c r="I873" i="4"/>
  <c r="I874" i="4"/>
  <c r="I875" i="4"/>
  <c r="I876" i="4"/>
  <c r="I877" i="4"/>
  <c r="I878" i="4"/>
  <c r="I879" i="4"/>
  <c r="I880" i="4"/>
  <c r="I881" i="4"/>
  <c r="I882" i="4"/>
  <c r="I883" i="4"/>
  <c r="I884" i="4"/>
  <c r="I885" i="4"/>
  <c r="I886" i="4"/>
  <c r="I887" i="4"/>
  <c r="I888" i="4"/>
  <c r="I889" i="4"/>
  <c r="I890" i="4"/>
  <c r="I891" i="4"/>
  <c r="I892" i="4"/>
  <c r="I893" i="4"/>
  <c r="I894" i="4"/>
  <c r="I895" i="4"/>
  <c r="I896" i="4"/>
  <c r="I897" i="4"/>
  <c r="I898" i="4"/>
  <c r="I899" i="4"/>
  <c r="I900" i="4"/>
  <c r="I901" i="4"/>
  <c r="I902" i="4"/>
  <c r="I903" i="4"/>
  <c r="I904" i="4"/>
  <c r="I905" i="4"/>
  <c r="I906" i="4"/>
  <c r="I907" i="4"/>
  <c r="I908" i="4"/>
  <c r="I909" i="4"/>
  <c r="I910" i="4"/>
  <c r="I911" i="4"/>
  <c r="I912" i="4"/>
  <c r="I913" i="4"/>
  <c r="I914" i="4"/>
  <c r="I915" i="4"/>
  <c r="I916" i="4"/>
  <c r="I917" i="4"/>
  <c r="I918" i="4"/>
  <c r="I919" i="4"/>
  <c r="I920" i="4"/>
  <c r="I921" i="4"/>
  <c r="I922" i="4"/>
  <c r="I923" i="4"/>
  <c r="I924" i="4"/>
  <c r="I925" i="4"/>
  <c r="I926" i="4"/>
  <c r="I927" i="4"/>
  <c r="I928" i="4"/>
  <c r="I929" i="4"/>
  <c r="I930" i="4"/>
  <c r="I931" i="4"/>
  <c r="I932" i="4"/>
  <c r="I933" i="4"/>
  <c r="I934" i="4"/>
  <c r="I935" i="4"/>
  <c r="I936" i="4"/>
  <c r="I937" i="4"/>
  <c r="I938" i="4"/>
  <c r="I939" i="4"/>
  <c r="I940" i="4"/>
  <c r="I941" i="4"/>
  <c r="I942" i="4"/>
  <c r="I943" i="4"/>
  <c r="I944" i="4"/>
  <c r="I945" i="4"/>
  <c r="I946" i="4"/>
  <c r="I947" i="4"/>
  <c r="I948" i="4"/>
  <c r="I949" i="4"/>
  <c r="I950" i="4"/>
  <c r="I951" i="4"/>
  <c r="I952" i="4"/>
  <c r="I953" i="4"/>
  <c r="I954" i="4"/>
  <c r="I955" i="4"/>
  <c r="I956" i="4"/>
  <c r="I957" i="4"/>
  <c r="I958" i="4"/>
  <c r="I959" i="4"/>
  <c r="I960" i="4"/>
  <c r="I961" i="4"/>
  <c r="I962" i="4"/>
  <c r="I963" i="4"/>
  <c r="I964" i="4"/>
  <c r="I965" i="4"/>
  <c r="I966" i="4"/>
  <c r="I967" i="4"/>
  <c r="I968" i="4"/>
  <c r="I969" i="4"/>
  <c r="I970" i="4"/>
  <c r="I971" i="4"/>
  <c r="I972" i="4"/>
  <c r="I973" i="4"/>
  <c r="I974" i="4"/>
  <c r="I975" i="4"/>
  <c r="I976" i="4"/>
  <c r="I977" i="4"/>
  <c r="I978" i="4"/>
  <c r="I979" i="4"/>
  <c r="I980" i="4"/>
  <c r="I981" i="4"/>
  <c r="I982" i="4"/>
  <c r="I983" i="4"/>
  <c r="I984" i="4"/>
  <c r="I985" i="4"/>
  <c r="I986" i="4"/>
  <c r="I987" i="4"/>
  <c r="I988" i="4"/>
  <c r="I989" i="4"/>
  <c r="I990" i="4"/>
  <c r="I991" i="4"/>
  <c r="I992" i="4"/>
  <c r="I993" i="4"/>
  <c r="I994" i="4"/>
  <c r="I995" i="4"/>
  <c r="I996" i="4"/>
  <c r="I997" i="4"/>
  <c r="I998" i="4"/>
  <c r="I999" i="4"/>
  <c r="I1000" i="4"/>
  <c r="I1001" i="4"/>
  <c r="I5"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C5" i="4"/>
  <c r="C6" i="4" l="1"/>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3" i="4"/>
  <c r="B984" i="4"/>
  <c r="B985" i="4"/>
  <c r="B986" i="4"/>
  <c r="B987" i="4"/>
  <c r="B988" i="4"/>
  <c r="B989" i="4"/>
  <c r="B990" i="4"/>
  <c r="B991" i="4"/>
  <c r="B992" i="4"/>
  <c r="B993" i="4"/>
  <c r="B994" i="4"/>
  <c r="B995" i="4"/>
  <c r="B996" i="4"/>
  <c r="B997" i="4"/>
  <c r="B998" i="4"/>
  <c r="B999" i="4"/>
  <c r="B1000" i="4"/>
  <c r="B1001" i="4"/>
  <c r="B1002" i="4"/>
  <c r="B1003" i="4"/>
  <c r="B1004" i="4"/>
  <c r="B1005" i="4"/>
  <c r="B1006" i="4"/>
  <c r="B1007" i="4"/>
  <c r="B1008" i="4"/>
  <c r="B1009" i="4"/>
  <c r="B1010" i="4"/>
  <c r="B1011" i="4"/>
  <c r="B1012" i="4"/>
  <c r="B1013" i="4"/>
  <c r="B1014" i="4"/>
  <c r="B1015" i="4"/>
  <c r="B1016" i="4"/>
  <c r="B1017" i="4"/>
  <c r="B1018" i="4"/>
  <c r="B1019" i="4"/>
  <c r="B1020" i="4"/>
  <c r="B1021" i="4"/>
  <c r="B1022" i="4"/>
  <c r="B1023" i="4"/>
  <c r="B1024" i="4"/>
  <c r="B1025" i="4"/>
  <c r="B1026" i="4"/>
  <c r="B1027" i="4"/>
  <c r="B1028" i="4"/>
  <c r="B1029" i="4"/>
  <c r="B1030" i="4"/>
  <c r="B1031" i="4"/>
  <c r="B1032" i="4"/>
  <c r="B1033" i="4"/>
  <c r="B1034" i="4"/>
  <c r="B1035" i="4"/>
  <c r="B1036" i="4"/>
  <c r="B1037" i="4"/>
  <c r="B1038" i="4"/>
  <c r="B1039" i="4"/>
  <c r="B1040" i="4"/>
  <c r="B1041" i="4"/>
  <c r="B1042" i="4"/>
  <c r="B1043" i="4"/>
  <c r="B1044" i="4"/>
  <c r="B1045" i="4"/>
  <c r="B1046" i="4"/>
  <c r="B1047" i="4"/>
  <c r="B1048" i="4"/>
  <c r="B1049" i="4"/>
  <c r="B1050" i="4"/>
  <c r="B1051" i="4"/>
  <c r="B1052" i="4"/>
  <c r="B1053" i="4"/>
  <c r="B1054" i="4"/>
  <c r="B1055" i="4"/>
  <c r="B1056" i="4"/>
  <c r="B1057" i="4"/>
  <c r="B1058" i="4"/>
  <c r="B1059" i="4"/>
  <c r="B1060" i="4"/>
  <c r="B1061" i="4"/>
  <c r="B1062" i="4"/>
  <c r="B1063" i="4"/>
  <c r="B1064" i="4"/>
  <c r="B1065" i="4"/>
  <c r="B1066" i="4"/>
  <c r="B1067" i="4"/>
  <c r="B1068" i="4"/>
  <c r="B1069" i="4"/>
  <c r="B1070" i="4"/>
  <c r="B1071" i="4"/>
  <c r="B1072" i="4"/>
  <c r="B1073" i="4"/>
  <c r="B1074" i="4"/>
  <c r="B1075" i="4"/>
  <c r="B1076" i="4"/>
  <c r="B1077" i="4"/>
  <c r="B1078" i="4"/>
  <c r="B1079" i="4"/>
  <c r="B1080" i="4"/>
  <c r="B1081" i="4"/>
  <c r="B1082" i="4"/>
  <c r="B1083" i="4"/>
  <c r="B1084" i="4"/>
  <c r="B1085" i="4"/>
  <c r="B1086" i="4"/>
  <c r="B1087" i="4"/>
  <c r="B1088" i="4"/>
  <c r="B1089" i="4"/>
  <c r="B1090" i="4"/>
  <c r="B1091" i="4"/>
  <c r="B1092" i="4"/>
  <c r="B1093" i="4"/>
  <c r="B1094" i="4"/>
  <c r="B1095" i="4"/>
  <c r="B1096" i="4"/>
  <c r="B1097" i="4"/>
  <c r="B1098" i="4"/>
  <c r="B1099" i="4"/>
  <c r="B1100" i="4"/>
  <c r="B1101" i="4"/>
  <c r="B5" i="8"/>
  <c r="B5" i="4"/>
  <c r="A5" i="8"/>
  <c r="A1001" i="8"/>
  <c r="B1001" i="3"/>
  <c r="A728" i="8" l="1"/>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817" i="3"/>
  <c r="B818" i="3"/>
  <c r="B819" i="3"/>
  <c r="B820" i="3"/>
  <c r="B821" i="3"/>
  <c r="B822" i="3"/>
  <c r="B823" i="3"/>
  <c r="B824" i="3"/>
  <c r="B825" i="3"/>
  <c r="B826" i="3"/>
  <c r="B827" i="3"/>
  <c r="B828" i="3"/>
  <c r="B829" i="3"/>
  <c r="B830" i="3"/>
  <c r="B831" i="3"/>
  <c r="B832" i="3"/>
  <c r="B833" i="3"/>
  <c r="B834" i="3"/>
  <c r="B835" i="3"/>
  <c r="B836" i="3"/>
  <c r="B837" i="3"/>
  <c r="B838" i="3"/>
  <c r="B839" i="3"/>
  <c r="B840" i="3"/>
  <c r="B841" i="3"/>
  <c r="B842" i="3"/>
  <c r="B843" i="3"/>
  <c r="B844" i="3"/>
  <c r="B845" i="3"/>
  <c r="B846" i="3"/>
  <c r="B847" i="3"/>
  <c r="B848" i="3"/>
  <c r="B849" i="3"/>
  <c r="B850" i="3"/>
  <c r="B851" i="3"/>
  <c r="B852" i="3"/>
  <c r="B853" i="3"/>
  <c r="B854" i="3"/>
  <c r="B855" i="3"/>
  <c r="B856" i="3"/>
  <c r="B857" i="3"/>
  <c r="B858" i="3"/>
  <c r="B859" i="3"/>
  <c r="B860" i="3"/>
  <c r="B861" i="3"/>
  <c r="B862" i="3"/>
  <c r="B863" i="3"/>
  <c r="B864" i="3"/>
  <c r="B865" i="3"/>
  <c r="B866" i="3"/>
  <c r="B867" i="3"/>
  <c r="B868" i="3"/>
  <c r="B869" i="3"/>
  <c r="B870" i="3"/>
  <c r="B871" i="3"/>
  <c r="B872" i="3"/>
  <c r="B873" i="3"/>
  <c r="B874" i="3"/>
  <c r="B875" i="3"/>
  <c r="B876" i="3"/>
  <c r="B877" i="3"/>
  <c r="B878" i="3"/>
  <c r="B879" i="3"/>
  <c r="B880" i="3"/>
  <c r="B881" i="3"/>
  <c r="B882" i="3"/>
  <c r="B883" i="3"/>
  <c r="B884" i="3"/>
  <c r="B885" i="3"/>
  <c r="B886" i="3"/>
  <c r="B887" i="3"/>
  <c r="B888" i="3"/>
  <c r="B889" i="3"/>
  <c r="B890" i="3"/>
  <c r="B891" i="3"/>
  <c r="B892" i="3"/>
  <c r="B893" i="3"/>
  <c r="B894" i="3"/>
  <c r="B895" i="3"/>
  <c r="B896" i="3"/>
  <c r="B897" i="3"/>
  <c r="B898" i="3"/>
  <c r="B899" i="3"/>
  <c r="B900" i="3"/>
  <c r="B901" i="3"/>
  <c r="B902" i="3"/>
  <c r="B903" i="3"/>
  <c r="B904" i="3"/>
  <c r="B905" i="3"/>
  <c r="B906" i="3"/>
  <c r="B907" i="3"/>
  <c r="B908" i="3"/>
  <c r="B909" i="3"/>
  <c r="B910" i="3"/>
  <c r="B911" i="3"/>
  <c r="B912" i="3"/>
  <c r="B913" i="3"/>
  <c r="B914" i="3"/>
  <c r="B915" i="3"/>
  <c r="B916" i="3"/>
  <c r="B917" i="3"/>
  <c r="B918" i="3"/>
  <c r="B919" i="3"/>
  <c r="B920" i="3"/>
  <c r="B921" i="3"/>
  <c r="B922" i="3"/>
  <c r="B923" i="3"/>
  <c r="B924" i="3"/>
  <c r="B925" i="3"/>
  <c r="B926" i="3"/>
  <c r="B927" i="3"/>
  <c r="B928" i="3"/>
  <c r="B929" i="3"/>
  <c r="B930" i="3"/>
  <c r="B931" i="3"/>
  <c r="B932" i="3"/>
  <c r="B933" i="3"/>
  <c r="B934" i="3"/>
  <c r="B935" i="3"/>
  <c r="B936" i="3"/>
  <c r="B937" i="3"/>
  <c r="B938" i="3"/>
  <c r="B939" i="3"/>
  <c r="B940" i="3"/>
  <c r="B941" i="3"/>
  <c r="B942" i="3"/>
  <c r="B943" i="3"/>
  <c r="B944" i="3"/>
  <c r="B945" i="3"/>
  <c r="B946" i="3"/>
  <c r="B947" i="3"/>
  <c r="B948" i="3"/>
  <c r="B949" i="3"/>
  <c r="B950" i="3"/>
  <c r="B951" i="3"/>
  <c r="B952" i="3"/>
  <c r="B953" i="3"/>
  <c r="B954" i="3"/>
  <c r="B955" i="3"/>
  <c r="B956" i="3"/>
  <c r="B957" i="3"/>
  <c r="B958" i="3"/>
  <c r="B959" i="3"/>
  <c r="B960" i="3"/>
  <c r="B961" i="3"/>
  <c r="B962" i="3"/>
  <c r="B963" i="3"/>
  <c r="B964" i="3"/>
  <c r="B965" i="3"/>
  <c r="B966" i="3"/>
  <c r="B967" i="3"/>
  <c r="B968" i="3"/>
  <c r="B969" i="3"/>
  <c r="B970" i="3"/>
  <c r="B971" i="3"/>
  <c r="B972" i="3"/>
  <c r="B973" i="3"/>
  <c r="B974" i="3"/>
  <c r="B975" i="3"/>
  <c r="B976" i="3"/>
  <c r="B977" i="3"/>
  <c r="B978" i="3"/>
  <c r="B979" i="3"/>
  <c r="B980" i="3"/>
  <c r="B981" i="3"/>
  <c r="B982" i="3"/>
  <c r="B983" i="3"/>
  <c r="B984" i="3"/>
  <c r="B985" i="3"/>
  <c r="B986" i="3"/>
  <c r="B987" i="3"/>
  <c r="B988" i="3"/>
  <c r="B989" i="3"/>
  <c r="B990" i="3"/>
  <c r="B991" i="3"/>
  <c r="B992" i="3"/>
  <c r="B993" i="3"/>
  <c r="B994" i="3"/>
  <c r="B995" i="3"/>
  <c r="B996" i="3"/>
  <c r="B997" i="3"/>
  <c r="B998" i="3"/>
  <c r="B999" i="3"/>
  <c r="B1000"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 r="C762" i="3"/>
  <c r="C763" i="3"/>
  <c r="C764" i="3"/>
  <c r="C765" i="3"/>
  <c r="C766" i="3"/>
  <c r="C767" i="3"/>
  <c r="C768" i="3"/>
  <c r="C769" i="3"/>
  <c r="C770" i="3"/>
  <c r="C771" i="3"/>
  <c r="C772" i="3"/>
  <c r="C773" i="3"/>
  <c r="C774" i="3"/>
  <c r="C775" i="3"/>
  <c r="C776" i="3"/>
  <c r="C777" i="3"/>
  <c r="C778" i="3"/>
  <c r="C779" i="3"/>
  <c r="C780" i="3"/>
  <c r="C781" i="3"/>
  <c r="C782" i="3"/>
  <c r="C783" i="3"/>
  <c r="C784" i="3"/>
  <c r="C785" i="3"/>
  <c r="C786" i="3"/>
  <c r="C787" i="3"/>
  <c r="C788" i="3"/>
  <c r="C789" i="3"/>
  <c r="C790" i="3"/>
  <c r="C791" i="3"/>
  <c r="C792" i="3"/>
  <c r="C793" i="3"/>
  <c r="C794" i="3"/>
  <c r="C795" i="3"/>
  <c r="C796" i="3"/>
  <c r="C797" i="3"/>
  <c r="C798" i="3"/>
  <c r="C799" i="3"/>
  <c r="C800" i="3"/>
  <c r="C801" i="3"/>
  <c r="C802" i="3"/>
  <c r="C803" i="3"/>
  <c r="C804" i="3"/>
  <c r="C805" i="3"/>
  <c r="C806" i="3"/>
  <c r="C807" i="3"/>
  <c r="C808" i="3"/>
  <c r="C809" i="3"/>
  <c r="C810" i="3"/>
  <c r="C811" i="3"/>
  <c r="C812" i="3"/>
  <c r="C813" i="3"/>
  <c r="C814" i="3"/>
  <c r="C815" i="3"/>
  <c r="C816" i="3"/>
  <c r="C817" i="3"/>
  <c r="C818" i="3"/>
  <c r="C819" i="3"/>
  <c r="C820" i="3"/>
  <c r="C821" i="3"/>
  <c r="C822" i="3"/>
  <c r="C823" i="3"/>
  <c r="C824" i="3"/>
  <c r="C825" i="3"/>
  <c r="C826" i="3"/>
  <c r="C827" i="3"/>
  <c r="C828" i="3"/>
  <c r="C829" i="3"/>
  <c r="C830" i="3"/>
  <c r="C831" i="3"/>
  <c r="C832" i="3"/>
  <c r="C833" i="3"/>
  <c r="C834" i="3"/>
  <c r="C835" i="3"/>
  <c r="C836" i="3"/>
  <c r="C837" i="3"/>
  <c r="C838" i="3"/>
  <c r="C839" i="3"/>
  <c r="C840" i="3"/>
  <c r="C841" i="3"/>
  <c r="C842" i="3"/>
  <c r="C843" i="3"/>
  <c r="C844" i="3"/>
  <c r="C845" i="3"/>
  <c r="C846" i="3"/>
  <c r="C847" i="3"/>
  <c r="C848" i="3"/>
  <c r="C849" i="3"/>
  <c r="C850" i="3"/>
  <c r="C851" i="3"/>
  <c r="C852" i="3"/>
  <c r="C853" i="3"/>
  <c r="C854" i="3"/>
  <c r="C855" i="3"/>
  <c r="C856" i="3"/>
  <c r="C857" i="3"/>
  <c r="C858" i="3"/>
  <c r="C859" i="3"/>
  <c r="C860" i="3"/>
  <c r="C861" i="3"/>
  <c r="C862" i="3"/>
  <c r="C863" i="3"/>
  <c r="C864" i="3"/>
  <c r="C865" i="3"/>
  <c r="C866" i="3"/>
  <c r="C867" i="3"/>
  <c r="C868" i="3"/>
  <c r="C869" i="3"/>
  <c r="C870" i="3"/>
  <c r="C871" i="3"/>
  <c r="C872" i="3"/>
  <c r="C873" i="3"/>
  <c r="C874" i="3"/>
  <c r="C875" i="3"/>
  <c r="C876" i="3"/>
  <c r="C877" i="3"/>
  <c r="C878" i="3"/>
  <c r="C879" i="3"/>
  <c r="C880" i="3"/>
  <c r="C881" i="3"/>
  <c r="C882" i="3"/>
  <c r="C883" i="3"/>
  <c r="C884" i="3"/>
  <c r="C885" i="3"/>
  <c r="C886" i="3"/>
  <c r="C887" i="3"/>
  <c r="C888" i="3"/>
  <c r="C889" i="3"/>
  <c r="C890" i="3"/>
  <c r="C891" i="3"/>
  <c r="C892" i="3"/>
  <c r="C893" i="3"/>
  <c r="C894" i="3"/>
  <c r="C895" i="3"/>
  <c r="C896" i="3"/>
  <c r="C897" i="3"/>
  <c r="C898" i="3"/>
  <c r="C899" i="3"/>
  <c r="C900" i="3"/>
  <c r="C901" i="3"/>
  <c r="C902" i="3"/>
  <c r="C903" i="3"/>
  <c r="C904" i="3"/>
  <c r="C905" i="3"/>
  <c r="C906" i="3"/>
  <c r="C907" i="3"/>
  <c r="C908" i="3"/>
  <c r="C909" i="3"/>
  <c r="C910" i="3"/>
  <c r="C911" i="3"/>
  <c r="C912" i="3"/>
  <c r="C913" i="3"/>
  <c r="C914" i="3"/>
  <c r="C915" i="3"/>
  <c r="C916" i="3"/>
  <c r="C917" i="3"/>
  <c r="C918" i="3"/>
  <c r="C919" i="3"/>
  <c r="C920" i="3"/>
  <c r="C921" i="3"/>
  <c r="C922" i="3"/>
  <c r="C923" i="3"/>
  <c r="C924" i="3"/>
  <c r="C925" i="3"/>
  <c r="C926" i="3"/>
  <c r="C927" i="3"/>
  <c r="C928" i="3"/>
  <c r="C929" i="3"/>
  <c r="C930" i="3"/>
  <c r="C931" i="3"/>
  <c r="C932" i="3"/>
  <c r="C933" i="3"/>
  <c r="C934" i="3"/>
  <c r="C935" i="3"/>
  <c r="C936" i="3"/>
  <c r="C937" i="3"/>
  <c r="C938" i="3"/>
  <c r="C939" i="3"/>
  <c r="C940" i="3"/>
  <c r="C941" i="3"/>
  <c r="C942" i="3"/>
  <c r="C943" i="3"/>
  <c r="C944" i="3"/>
  <c r="C945" i="3"/>
  <c r="C946" i="3"/>
  <c r="C947" i="3"/>
  <c r="C948" i="3"/>
  <c r="C949" i="3"/>
  <c r="C950" i="3"/>
  <c r="C951" i="3"/>
  <c r="C952" i="3"/>
  <c r="C953" i="3"/>
  <c r="C954" i="3"/>
  <c r="C955" i="3"/>
  <c r="C956" i="3"/>
  <c r="C957" i="3"/>
  <c r="C958" i="3"/>
  <c r="C959" i="3"/>
  <c r="C960" i="3"/>
  <c r="C961" i="3"/>
  <c r="C962" i="3"/>
  <c r="C963" i="3"/>
  <c r="C964" i="3"/>
  <c r="C965" i="3"/>
  <c r="C966" i="3"/>
  <c r="C967" i="3"/>
  <c r="C968" i="3"/>
  <c r="C969" i="3"/>
  <c r="C970" i="3"/>
  <c r="C971" i="3"/>
  <c r="C972" i="3"/>
  <c r="C973" i="3"/>
  <c r="C974" i="3"/>
  <c r="C975" i="3"/>
  <c r="C976" i="3"/>
  <c r="C977" i="3"/>
  <c r="C978" i="3"/>
  <c r="C979" i="3"/>
  <c r="C980" i="3"/>
  <c r="C981" i="3"/>
  <c r="C982" i="3"/>
  <c r="C983" i="3"/>
  <c r="C984" i="3"/>
  <c r="C985" i="3"/>
  <c r="C986" i="3"/>
  <c r="C987" i="3"/>
  <c r="C988" i="3"/>
  <c r="C989" i="3"/>
  <c r="C990" i="3"/>
  <c r="C991" i="3"/>
  <c r="C992" i="3"/>
  <c r="C993" i="3"/>
  <c r="C994" i="3"/>
  <c r="C995" i="3"/>
  <c r="C996" i="3"/>
  <c r="C997" i="3"/>
  <c r="C998" i="3"/>
  <c r="C999" i="3"/>
  <c r="C1000" i="3"/>
  <c r="B6" i="19"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165" i="19"/>
  <c r="B166" i="19"/>
  <c r="B167" i="19"/>
  <c r="B168" i="19"/>
  <c r="B169" i="19"/>
  <c r="B170" i="19"/>
  <c r="B171" i="19"/>
  <c r="B172" i="19"/>
  <c r="B173" i="19"/>
  <c r="B174" i="19"/>
  <c r="B175" i="19"/>
  <c r="B176" i="19"/>
  <c r="B177" i="19"/>
  <c r="B178" i="19"/>
  <c r="B179" i="19"/>
  <c r="B180" i="19"/>
  <c r="B181" i="19"/>
  <c r="B182" i="19"/>
  <c r="B183" i="19"/>
  <c r="B184" i="19"/>
  <c r="B185" i="19"/>
  <c r="B186" i="19"/>
  <c r="B187" i="19"/>
  <c r="B188" i="19"/>
  <c r="B189" i="19"/>
  <c r="B190" i="19"/>
  <c r="B191" i="19"/>
  <c r="B192" i="19"/>
  <c r="B193" i="19"/>
  <c r="B194" i="19"/>
  <c r="B195" i="19"/>
  <c r="B196" i="19"/>
  <c r="B197" i="19"/>
  <c r="B198" i="19"/>
  <c r="B199" i="19"/>
  <c r="B200" i="19"/>
  <c r="B201" i="19"/>
  <c r="B202" i="19"/>
  <c r="B203" i="19"/>
  <c r="B204" i="19"/>
  <c r="B205" i="19"/>
  <c r="B206" i="19"/>
  <c r="B207" i="19"/>
  <c r="B208" i="19"/>
  <c r="B209" i="19"/>
  <c r="B210" i="19"/>
  <c r="B211" i="19"/>
  <c r="B212" i="19"/>
  <c r="B213" i="19"/>
  <c r="B214" i="19"/>
  <c r="B215" i="19"/>
  <c r="B216" i="19"/>
  <c r="B217" i="19"/>
  <c r="B218" i="19"/>
  <c r="B219" i="19"/>
  <c r="B220" i="19"/>
  <c r="B221" i="19"/>
  <c r="B222" i="19"/>
  <c r="B223" i="19"/>
  <c r="B224" i="19"/>
  <c r="B225" i="19"/>
  <c r="B226" i="19"/>
  <c r="B227" i="19"/>
  <c r="B228" i="19"/>
  <c r="B229" i="19"/>
  <c r="B230" i="19"/>
  <c r="B231" i="19"/>
  <c r="B232" i="19"/>
  <c r="B233" i="19"/>
  <c r="B234" i="19"/>
  <c r="B235" i="19"/>
  <c r="B236" i="19"/>
  <c r="B237" i="19"/>
  <c r="B238" i="19"/>
  <c r="B239" i="19"/>
  <c r="B240" i="19"/>
  <c r="B241" i="19"/>
  <c r="B242" i="19"/>
  <c r="B243" i="19"/>
  <c r="B244" i="19"/>
  <c r="B245" i="19"/>
  <c r="B246" i="19"/>
  <c r="B247" i="19"/>
  <c r="B248" i="19"/>
  <c r="B249" i="19"/>
  <c r="B250" i="19"/>
  <c r="B251" i="19"/>
  <c r="B252" i="19"/>
  <c r="B253" i="19"/>
  <c r="B254" i="19"/>
  <c r="B255" i="19"/>
  <c r="B256" i="19"/>
  <c r="B257" i="19"/>
  <c r="B258" i="19"/>
  <c r="B259" i="19"/>
  <c r="B260" i="19"/>
  <c r="B261" i="19"/>
  <c r="B262" i="19"/>
  <c r="B263" i="19"/>
  <c r="B264" i="19"/>
  <c r="B265" i="19"/>
  <c r="B266" i="19"/>
  <c r="B267" i="19"/>
  <c r="B268" i="19"/>
  <c r="B269" i="19"/>
  <c r="B270" i="19"/>
  <c r="B271" i="19"/>
  <c r="B272" i="19"/>
  <c r="B273" i="19"/>
  <c r="B274" i="19"/>
  <c r="B275" i="19"/>
  <c r="B276" i="19"/>
  <c r="B277" i="19"/>
  <c r="B278" i="19"/>
  <c r="B279" i="19"/>
  <c r="B280" i="19"/>
  <c r="B281" i="19"/>
  <c r="B282" i="19"/>
  <c r="B283" i="19"/>
  <c r="B284" i="19"/>
  <c r="B285" i="19"/>
  <c r="B286" i="19"/>
  <c r="B287" i="19"/>
  <c r="B288" i="19"/>
  <c r="B289" i="19"/>
  <c r="B290" i="19"/>
  <c r="B291" i="19"/>
  <c r="B292" i="19"/>
  <c r="B293" i="19"/>
  <c r="B294" i="19"/>
  <c r="B295" i="19"/>
  <c r="B296" i="19"/>
  <c r="B297" i="19"/>
  <c r="B298" i="19"/>
  <c r="B299" i="19"/>
  <c r="B300" i="19"/>
  <c r="B301" i="19"/>
  <c r="B302" i="19"/>
  <c r="B303" i="19"/>
  <c r="B304" i="19"/>
  <c r="B305" i="19"/>
  <c r="B306" i="19"/>
  <c r="B307" i="19"/>
  <c r="B308" i="19"/>
  <c r="B309" i="19"/>
  <c r="B310" i="19"/>
  <c r="B311" i="19"/>
  <c r="B312" i="19"/>
  <c r="B313" i="19"/>
  <c r="B314" i="19"/>
  <c r="B315" i="19"/>
  <c r="B316" i="19"/>
  <c r="B317" i="19"/>
  <c r="B318" i="19"/>
  <c r="B319" i="19"/>
  <c r="B320" i="19"/>
  <c r="B321" i="19"/>
  <c r="B322" i="19"/>
  <c r="B323" i="19"/>
  <c r="B324" i="19"/>
  <c r="B325" i="19"/>
  <c r="B326" i="19"/>
  <c r="B327" i="19"/>
  <c r="B328" i="19"/>
  <c r="B329" i="19"/>
  <c r="B330" i="19"/>
  <c r="B331" i="19"/>
  <c r="B332" i="19"/>
  <c r="B333" i="19"/>
  <c r="B334" i="19"/>
  <c r="B335" i="19"/>
  <c r="B336" i="19"/>
  <c r="B337" i="19"/>
  <c r="B338" i="19"/>
  <c r="B339" i="19"/>
  <c r="B340" i="19"/>
  <c r="B341" i="19"/>
  <c r="B342" i="19"/>
  <c r="B343" i="19"/>
  <c r="B344" i="19"/>
  <c r="B345" i="19"/>
  <c r="B346" i="19"/>
  <c r="B347" i="19"/>
  <c r="B348" i="19"/>
  <c r="B349" i="19"/>
  <c r="B350" i="19"/>
  <c r="B351" i="19"/>
  <c r="B352" i="19"/>
  <c r="B353" i="19"/>
  <c r="B354" i="19"/>
  <c r="B355" i="19"/>
  <c r="B356" i="19"/>
  <c r="B357" i="19"/>
  <c r="B358" i="19"/>
  <c r="B359" i="19"/>
  <c r="B360" i="19"/>
  <c r="B361" i="19"/>
  <c r="B362" i="19"/>
  <c r="B363" i="19"/>
  <c r="B364" i="19"/>
  <c r="B365" i="19"/>
  <c r="B366" i="19"/>
  <c r="B367" i="19"/>
  <c r="B368" i="19"/>
  <c r="B369" i="19"/>
  <c r="B370" i="19"/>
  <c r="B371" i="19"/>
  <c r="B372" i="19"/>
  <c r="B373" i="19"/>
  <c r="B374" i="19"/>
  <c r="B375" i="19"/>
  <c r="B376" i="19"/>
  <c r="B377" i="19"/>
  <c r="B378" i="19"/>
  <c r="B379" i="19"/>
  <c r="B380" i="19"/>
  <c r="B381" i="19"/>
  <c r="B382" i="19"/>
  <c r="B383" i="19"/>
  <c r="B384" i="19"/>
  <c r="B385" i="19"/>
  <c r="B386" i="19"/>
  <c r="B387" i="19"/>
  <c r="B388" i="19"/>
  <c r="B389" i="19"/>
  <c r="B390" i="19"/>
  <c r="B391" i="19"/>
  <c r="B392" i="19"/>
  <c r="B393" i="19"/>
  <c r="B394" i="19"/>
  <c r="B395" i="19"/>
  <c r="B396" i="19"/>
  <c r="B397" i="19"/>
  <c r="B398" i="19"/>
  <c r="B399" i="19"/>
  <c r="B400" i="19"/>
  <c r="B401" i="19"/>
  <c r="B402" i="19"/>
  <c r="B403" i="19"/>
  <c r="B404" i="19"/>
  <c r="B405" i="19"/>
  <c r="B406" i="19"/>
  <c r="B407" i="19"/>
  <c r="B408" i="19"/>
  <c r="B409" i="19"/>
  <c r="B410" i="19"/>
  <c r="B411" i="19"/>
  <c r="B412" i="19"/>
  <c r="B413" i="19"/>
  <c r="B414" i="19"/>
  <c r="B415" i="19"/>
  <c r="B416" i="19"/>
  <c r="B417" i="19"/>
  <c r="B418" i="19"/>
  <c r="B419" i="19"/>
  <c r="B420" i="19"/>
  <c r="B421" i="19"/>
  <c r="B422" i="19"/>
  <c r="B423" i="19"/>
  <c r="B424" i="19"/>
  <c r="B425" i="19"/>
  <c r="B426" i="19"/>
  <c r="B427" i="19"/>
  <c r="B428" i="19"/>
  <c r="B429" i="19"/>
  <c r="B430" i="19"/>
  <c r="B431" i="19"/>
  <c r="B432" i="19"/>
  <c r="B433" i="19"/>
  <c r="B434" i="19"/>
  <c r="B435" i="19"/>
  <c r="B436" i="19"/>
  <c r="B437" i="19"/>
  <c r="B438" i="19"/>
  <c r="B439" i="19"/>
  <c r="B440" i="19"/>
  <c r="B441" i="19"/>
  <c r="B442" i="19"/>
  <c r="B443" i="19"/>
  <c r="B444" i="19"/>
  <c r="B445" i="19"/>
  <c r="B446" i="19"/>
  <c r="B447" i="19"/>
  <c r="B448" i="19"/>
  <c r="B449" i="19"/>
  <c r="B450" i="19"/>
  <c r="B451" i="19"/>
  <c r="B452" i="19"/>
  <c r="B453" i="19"/>
  <c r="B454" i="19"/>
  <c r="B455" i="19"/>
  <c r="B456" i="19"/>
  <c r="B457" i="19"/>
  <c r="B458" i="19"/>
  <c r="B459" i="19"/>
  <c r="B460" i="19"/>
  <c r="B461" i="19"/>
  <c r="B462" i="19"/>
  <c r="B463" i="19"/>
  <c r="B464" i="19"/>
  <c r="B465" i="19"/>
  <c r="B466" i="19"/>
  <c r="B467" i="19"/>
  <c r="B468" i="19"/>
  <c r="B469" i="19"/>
  <c r="B470" i="19"/>
  <c r="B471" i="19"/>
  <c r="B472" i="19"/>
  <c r="B473" i="19"/>
  <c r="B474" i="19"/>
  <c r="B475" i="19"/>
  <c r="B476" i="19"/>
  <c r="B477" i="19"/>
  <c r="B478" i="19"/>
  <c r="B479" i="19"/>
  <c r="B480" i="19"/>
  <c r="B481" i="19"/>
  <c r="B482" i="19"/>
  <c r="B483" i="19"/>
  <c r="B484" i="19"/>
  <c r="B485" i="19"/>
  <c r="B486" i="19"/>
  <c r="B487" i="19"/>
  <c r="B488" i="19"/>
  <c r="B489" i="19"/>
  <c r="B490" i="19"/>
  <c r="B491" i="19"/>
  <c r="B492" i="19"/>
  <c r="B493" i="19"/>
  <c r="B494" i="19"/>
  <c r="B495" i="19"/>
  <c r="B496" i="19"/>
  <c r="B497" i="19"/>
  <c r="B498" i="19"/>
  <c r="B499" i="19"/>
  <c r="B500" i="19"/>
  <c r="B501" i="19"/>
  <c r="B502" i="19"/>
  <c r="B503" i="19"/>
  <c r="B504" i="19"/>
  <c r="B505" i="19"/>
  <c r="B506" i="19"/>
  <c r="B507" i="19"/>
  <c r="B508" i="19"/>
  <c r="B509" i="19"/>
  <c r="B510" i="19"/>
  <c r="B511" i="19"/>
  <c r="B512" i="19"/>
  <c r="B513" i="19"/>
  <c r="B514" i="19"/>
  <c r="B515" i="19"/>
  <c r="B516" i="19"/>
  <c r="B517" i="19"/>
  <c r="B518" i="19"/>
  <c r="B519" i="19"/>
  <c r="B520" i="19"/>
  <c r="B521" i="19"/>
  <c r="B522" i="19"/>
  <c r="B523" i="19"/>
  <c r="B524" i="19"/>
  <c r="B525" i="19"/>
  <c r="B526" i="19"/>
  <c r="B527" i="19"/>
  <c r="B528" i="19"/>
  <c r="B529" i="19"/>
  <c r="B530" i="19"/>
  <c r="B531" i="19"/>
  <c r="B532" i="19"/>
  <c r="B533" i="19"/>
  <c r="B534" i="19"/>
  <c r="B535" i="19"/>
  <c r="B536" i="19"/>
  <c r="B537" i="19"/>
  <c r="B538" i="19"/>
  <c r="B539" i="19"/>
  <c r="B540" i="19"/>
  <c r="B541" i="19"/>
  <c r="B542" i="19"/>
  <c r="B543" i="19"/>
  <c r="B544" i="19"/>
  <c r="B545" i="19"/>
  <c r="B546" i="19"/>
  <c r="B547" i="19"/>
  <c r="B548" i="19"/>
  <c r="B549" i="19"/>
  <c r="B550" i="19"/>
  <c r="B551" i="19"/>
  <c r="B552" i="19"/>
  <c r="B553" i="19"/>
  <c r="B554" i="19"/>
  <c r="B555" i="19"/>
  <c r="B556" i="19"/>
  <c r="B557" i="19"/>
  <c r="B558" i="19"/>
  <c r="B559" i="19"/>
  <c r="B560" i="19"/>
  <c r="B561" i="19"/>
  <c r="B562" i="19"/>
  <c r="B563" i="19"/>
  <c r="B564" i="19"/>
  <c r="B565" i="19"/>
  <c r="B566" i="19"/>
  <c r="B567" i="19"/>
  <c r="B568" i="19"/>
  <c r="B569" i="19"/>
  <c r="B570" i="19"/>
  <c r="B571" i="19"/>
  <c r="B572" i="19"/>
  <c r="B573" i="19"/>
  <c r="B574" i="19"/>
  <c r="B575" i="19"/>
  <c r="B576" i="19"/>
  <c r="B577" i="19"/>
  <c r="B578" i="19"/>
  <c r="B579" i="19"/>
  <c r="B580" i="19"/>
  <c r="B581" i="19"/>
  <c r="B582" i="19"/>
  <c r="B583" i="19"/>
  <c r="B584" i="19"/>
  <c r="B585" i="19"/>
  <c r="B586" i="19"/>
  <c r="B587" i="19"/>
  <c r="B588" i="19"/>
  <c r="B589" i="19"/>
  <c r="B590" i="19"/>
  <c r="B591" i="19"/>
  <c r="B592" i="19"/>
  <c r="B593" i="19"/>
  <c r="B594" i="19"/>
  <c r="B595" i="19"/>
  <c r="B596" i="19"/>
  <c r="B597" i="19"/>
  <c r="B598" i="19"/>
  <c r="B599" i="19"/>
  <c r="B600" i="19"/>
  <c r="B601" i="19"/>
  <c r="B602" i="19"/>
  <c r="B603" i="19"/>
  <c r="B604" i="19"/>
  <c r="B605" i="19"/>
  <c r="B606" i="19"/>
  <c r="B607" i="19"/>
  <c r="B608" i="19"/>
  <c r="B609" i="19"/>
  <c r="B610" i="19"/>
  <c r="B611" i="19"/>
  <c r="B612" i="19"/>
  <c r="B613" i="19"/>
  <c r="B614" i="19"/>
  <c r="B615" i="19"/>
  <c r="B616" i="19"/>
  <c r="B617" i="19"/>
  <c r="B618" i="19"/>
  <c r="B619" i="19"/>
  <c r="B620" i="19"/>
  <c r="B621" i="19"/>
  <c r="B622" i="19"/>
  <c r="B623" i="19"/>
  <c r="B624" i="19"/>
  <c r="B625" i="19"/>
  <c r="B626" i="19"/>
  <c r="B627" i="19"/>
  <c r="B628" i="19"/>
  <c r="B629" i="19"/>
  <c r="B630" i="19"/>
  <c r="B631" i="19"/>
  <c r="B632" i="19"/>
  <c r="B633" i="19"/>
  <c r="B634" i="19"/>
  <c r="B635" i="19"/>
  <c r="B636" i="19"/>
  <c r="B637" i="19"/>
  <c r="B638" i="19"/>
  <c r="B639" i="19"/>
  <c r="B640" i="19"/>
  <c r="B641" i="19"/>
  <c r="B642" i="19"/>
  <c r="B643" i="19"/>
  <c r="B644" i="19"/>
  <c r="B645" i="19"/>
  <c r="B646" i="19"/>
  <c r="B647" i="19"/>
  <c r="B648" i="19"/>
  <c r="B649" i="19"/>
  <c r="B650" i="19"/>
  <c r="B651" i="19"/>
  <c r="B652" i="19"/>
  <c r="B653" i="19"/>
  <c r="B654" i="19"/>
  <c r="B655" i="19"/>
  <c r="B656" i="19"/>
  <c r="B657" i="19"/>
  <c r="B658" i="19"/>
  <c r="B659" i="19"/>
  <c r="B660" i="19"/>
  <c r="B661" i="19"/>
  <c r="B662" i="19"/>
  <c r="B663" i="19"/>
  <c r="B664" i="19"/>
  <c r="B665" i="19"/>
  <c r="B666" i="19"/>
  <c r="B667" i="19"/>
  <c r="B668" i="19"/>
  <c r="B669" i="19"/>
  <c r="B670" i="19"/>
  <c r="B671" i="19"/>
  <c r="B672" i="19"/>
  <c r="B673" i="19"/>
  <c r="B674" i="19"/>
  <c r="B675" i="19"/>
  <c r="B676" i="19"/>
  <c r="B677" i="19"/>
  <c r="B678" i="19"/>
  <c r="B679" i="19"/>
  <c r="B680" i="19"/>
  <c r="B681" i="19"/>
  <c r="B682" i="19"/>
  <c r="B683" i="19"/>
  <c r="B684" i="19"/>
  <c r="B685" i="19"/>
  <c r="B686" i="19"/>
  <c r="B687" i="19"/>
  <c r="B688" i="19"/>
  <c r="B689" i="19"/>
  <c r="B690" i="19"/>
  <c r="B691" i="19"/>
  <c r="B692" i="19"/>
  <c r="B693" i="19"/>
  <c r="B694" i="19"/>
  <c r="B695" i="19"/>
  <c r="B696" i="19"/>
  <c r="B697" i="19"/>
  <c r="B698" i="19"/>
  <c r="B699" i="19"/>
  <c r="B700" i="19"/>
  <c r="B701" i="19"/>
  <c r="B702" i="19"/>
  <c r="B703" i="19"/>
  <c r="B704" i="19"/>
  <c r="B705" i="19"/>
  <c r="B706" i="19"/>
  <c r="B707" i="19"/>
  <c r="B708" i="19"/>
  <c r="B709" i="19"/>
  <c r="B710" i="19"/>
  <c r="B711" i="19"/>
  <c r="B712" i="19"/>
  <c r="B713" i="19"/>
  <c r="B714" i="19"/>
  <c r="B715" i="19"/>
  <c r="B716" i="19"/>
  <c r="B717" i="19"/>
  <c r="B718" i="19"/>
  <c r="B719" i="19"/>
  <c r="B720" i="19"/>
  <c r="B721" i="19"/>
  <c r="B722" i="19"/>
  <c r="B723" i="19"/>
  <c r="B724" i="19"/>
  <c r="B725" i="19"/>
  <c r="B726" i="19"/>
  <c r="B727" i="19"/>
  <c r="B728" i="19"/>
  <c r="B729" i="19"/>
  <c r="B730" i="19"/>
  <c r="B731" i="19"/>
  <c r="B732" i="19"/>
  <c r="B733" i="19"/>
  <c r="B734" i="19"/>
  <c r="B735" i="19"/>
  <c r="B736" i="19"/>
  <c r="B737" i="19"/>
  <c r="B738" i="19"/>
  <c r="B739" i="19"/>
  <c r="B740" i="19"/>
  <c r="B741" i="19"/>
  <c r="B742" i="19"/>
  <c r="B743" i="19"/>
  <c r="B744" i="19"/>
  <c r="B745" i="19"/>
  <c r="B746" i="19"/>
  <c r="B747" i="19"/>
  <c r="B748" i="19"/>
  <c r="B749" i="19"/>
  <c r="B750" i="19"/>
  <c r="B751" i="19"/>
  <c r="B752" i="19"/>
  <c r="B753" i="19"/>
  <c r="B754" i="19"/>
  <c r="B755" i="19"/>
  <c r="B756" i="19"/>
  <c r="B757" i="19"/>
  <c r="B758" i="19"/>
  <c r="B759" i="19"/>
  <c r="B760" i="19"/>
  <c r="B761" i="19"/>
  <c r="B762" i="19"/>
  <c r="B763" i="19"/>
  <c r="B764" i="19"/>
  <c r="B765" i="19"/>
  <c r="B766" i="19"/>
  <c r="B767" i="19"/>
  <c r="B768" i="19"/>
  <c r="B769" i="19"/>
  <c r="B770" i="19"/>
  <c r="B771" i="19"/>
  <c r="B772" i="19"/>
  <c r="B773" i="19"/>
  <c r="B774" i="19"/>
  <c r="B775" i="19"/>
  <c r="B776" i="19"/>
  <c r="B777" i="19"/>
  <c r="B778" i="19"/>
  <c r="B779" i="19"/>
  <c r="B780" i="19"/>
  <c r="B781" i="19"/>
  <c r="B782" i="19"/>
  <c r="B783" i="19"/>
  <c r="B784" i="19"/>
  <c r="B785" i="19"/>
  <c r="B786" i="19"/>
  <c r="B787" i="19"/>
  <c r="B788" i="19"/>
  <c r="B789" i="19"/>
  <c r="B790" i="19"/>
  <c r="B791" i="19"/>
  <c r="B792" i="19"/>
  <c r="B793" i="19"/>
  <c r="B794" i="19"/>
  <c r="B795" i="19"/>
  <c r="B796" i="19"/>
  <c r="B797" i="19"/>
  <c r="B798" i="19"/>
  <c r="B799" i="19"/>
  <c r="B800" i="19"/>
  <c r="B801" i="19"/>
  <c r="B802" i="19"/>
  <c r="B803" i="19"/>
  <c r="B804" i="19"/>
  <c r="B805" i="19"/>
  <c r="B806" i="19"/>
  <c r="B807" i="19"/>
  <c r="B808" i="19"/>
  <c r="B809" i="19"/>
  <c r="B810" i="19"/>
  <c r="B811" i="19"/>
  <c r="B812" i="19"/>
  <c r="B813" i="19"/>
  <c r="B814" i="19"/>
  <c r="B815" i="19"/>
  <c r="B816" i="19"/>
  <c r="B817" i="19"/>
  <c r="B818" i="19"/>
  <c r="B819" i="19"/>
  <c r="B820" i="19"/>
  <c r="B821" i="19"/>
  <c r="B822" i="19"/>
  <c r="B823" i="19"/>
  <c r="B824" i="19"/>
  <c r="B825" i="19"/>
  <c r="B826" i="19"/>
  <c r="B827" i="19"/>
  <c r="B828" i="19"/>
  <c r="B829" i="19"/>
  <c r="B830" i="19"/>
  <c r="B831" i="19"/>
  <c r="B832" i="19"/>
  <c r="B833" i="19"/>
  <c r="B834" i="19"/>
  <c r="B835" i="19"/>
  <c r="B836" i="19"/>
  <c r="B837" i="19"/>
  <c r="B838" i="19"/>
  <c r="B839" i="19"/>
  <c r="B840" i="19"/>
  <c r="B841" i="19"/>
  <c r="B842" i="19"/>
  <c r="B843" i="19"/>
  <c r="B844" i="19"/>
  <c r="B845" i="19"/>
  <c r="B846" i="19"/>
  <c r="B847" i="19"/>
  <c r="B848" i="19"/>
  <c r="B849" i="19"/>
  <c r="B850" i="19"/>
  <c r="B851" i="19"/>
  <c r="B852" i="19"/>
  <c r="B853" i="19"/>
  <c r="B854" i="19"/>
  <c r="B855" i="19"/>
  <c r="B856" i="19"/>
  <c r="B857" i="19"/>
  <c r="B858" i="19"/>
  <c r="B859" i="19"/>
  <c r="B860" i="19"/>
  <c r="B861" i="19"/>
  <c r="B862" i="19"/>
  <c r="B863" i="19"/>
  <c r="B864" i="19"/>
  <c r="B865" i="19"/>
  <c r="B866" i="19"/>
  <c r="B867" i="19"/>
  <c r="B868" i="19"/>
  <c r="B869" i="19"/>
  <c r="B870" i="19"/>
  <c r="B871" i="19"/>
  <c r="B872" i="19"/>
  <c r="B873" i="19"/>
  <c r="B874" i="19"/>
  <c r="B875" i="19"/>
  <c r="B876" i="19"/>
  <c r="B877" i="19"/>
  <c r="B878" i="19"/>
  <c r="B879" i="19"/>
  <c r="B880" i="19"/>
  <c r="B881" i="19"/>
  <c r="B882" i="19"/>
  <c r="B883" i="19"/>
  <c r="B884" i="19"/>
  <c r="B885" i="19"/>
  <c r="B886" i="19"/>
  <c r="B887" i="19"/>
  <c r="B888" i="19"/>
  <c r="B889" i="19"/>
  <c r="B890" i="19"/>
  <c r="B891" i="19"/>
  <c r="B892" i="19"/>
  <c r="B893" i="19"/>
  <c r="B894" i="19"/>
  <c r="B895" i="19"/>
  <c r="B896" i="19"/>
  <c r="B897" i="19"/>
  <c r="B898" i="19"/>
  <c r="B899" i="19"/>
  <c r="B900" i="19"/>
  <c r="B901" i="19"/>
  <c r="B902" i="19"/>
  <c r="B903" i="19"/>
  <c r="B904" i="19"/>
  <c r="B905" i="19"/>
  <c r="B906" i="19"/>
  <c r="B907" i="19"/>
  <c r="B908" i="19"/>
  <c r="B909" i="19"/>
  <c r="B910" i="19"/>
  <c r="B911" i="19"/>
  <c r="B912" i="19"/>
  <c r="B913" i="19"/>
  <c r="B914" i="19"/>
  <c r="B915" i="19"/>
  <c r="B916" i="19"/>
  <c r="B917" i="19"/>
  <c r="B918" i="19"/>
  <c r="B919" i="19"/>
  <c r="B920" i="19"/>
  <c r="B921" i="19"/>
  <c r="B922" i="19"/>
  <c r="B923" i="19"/>
  <c r="B924" i="19"/>
  <c r="B925" i="19"/>
  <c r="B926" i="19"/>
  <c r="B927" i="19"/>
  <c r="B928" i="19"/>
  <c r="B929" i="19"/>
  <c r="B930" i="19"/>
  <c r="B931" i="19"/>
  <c r="B932" i="19"/>
  <c r="B933" i="19"/>
  <c r="B934" i="19"/>
  <c r="B935" i="19"/>
  <c r="B936" i="19"/>
  <c r="B937" i="19"/>
  <c r="B938" i="19"/>
  <c r="B939" i="19"/>
  <c r="B940" i="19"/>
  <c r="B941" i="19"/>
  <c r="B942" i="19"/>
  <c r="B943" i="19"/>
  <c r="B944" i="19"/>
  <c r="B945" i="19"/>
  <c r="B946" i="19"/>
  <c r="B947" i="19"/>
  <c r="B948" i="19"/>
  <c r="B949" i="19"/>
  <c r="B950" i="19"/>
  <c r="B951" i="19"/>
  <c r="B952" i="19"/>
  <c r="B953" i="19"/>
  <c r="B954" i="19"/>
  <c r="B955" i="19"/>
  <c r="B956" i="19"/>
  <c r="B957" i="19"/>
  <c r="B958" i="19"/>
  <c r="B959" i="19"/>
  <c r="B960" i="19"/>
  <c r="B961" i="19"/>
  <c r="B962" i="19"/>
  <c r="B963" i="19"/>
  <c r="B964" i="19"/>
  <c r="B965" i="19"/>
  <c r="B966" i="19"/>
  <c r="B967" i="19"/>
  <c r="B968" i="19"/>
  <c r="B969" i="19"/>
  <c r="B970" i="19"/>
  <c r="B971" i="19"/>
  <c r="B972" i="19"/>
  <c r="B973" i="19"/>
  <c r="B974" i="19"/>
  <c r="B975" i="19"/>
  <c r="B976" i="19"/>
  <c r="B977" i="19"/>
  <c r="B978" i="19"/>
  <c r="B979" i="19"/>
  <c r="B980" i="19"/>
  <c r="B981" i="19"/>
  <c r="B982" i="19"/>
  <c r="B983" i="19"/>
  <c r="B984" i="19"/>
  <c r="B985" i="19"/>
  <c r="B986" i="19"/>
  <c r="B987" i="19"/>
  <c r="B988" i="19"/>
  <c r="B989" i="19"/>
  <c r="B990" i="19"/>
  <c r="B991" i="19"/>
  <c r="B992" i="19"/>
  <c r="B993" i="19"/>
  <c r="B994" i="19"/>
  <c r="B995" i="19"/>
  <c r="B996" i="19"/>
  <c r="B997" i="19"/>
  <c r="B998" i="19"/>
  <c r="B999" i="19"/>
  <c r="B1000" i="19"/>
  <c r="B1001" i="19"/>
  <c r="B1002" i="19"/>
  <c r="B1003" i="19"/>
  <c r="B1004" i="19"/>
  <c r="B1005" i="19"/>
  <c r="B1006" i="19"/>
  <c r="B1007" i="19"/>
  <c r="B1008" i="19"/>
  <c r="B1009" i="19"/>
  <c r="B1010" i="19"/>
  <c r="B1011" i="19"/>
  <c r="B1012" i="19"/>
  <c r="B1013" i="19"/>
  <c r="B1014" i="19"/>
  <c r="B1015" i="19"/>
  <c r="B1016" i="19"/>
  <c r="B1017" i="19"/>
  <c r="B1018" i="19"/>
  <c r="B1019" i="19"/>
  <c r="B1020" i="19"/>
  <c r="B1021" i="19"/>
  <c r="B1022" i="19"/>
  <c r="B1023" i="19"/>
  <c r="B1024" i="19"/>
  <c r="B1025" i="19"/>
  <c r="B1026" i="19"/>
  <c r="B1027" i="19"/>
  <c r="B1028" i="19"/>
  <c r="B1029" i="19"/>
  <c r="B1030" i="19"/>
  <c r="B1031" i="19"/>
  <c r="B1032" i="19"/>
  <c r="B1033" i="19"/>
  <c r="B1034" i="19"/>
  <c r="B1035" i="19"/>
  <c r="B1036" i="19"/>
  <c r="B1037" i="19"/>
  <c r="B1038" i="19"/>
  <c r="B1039" i="19"/>
  <c r="B1040" i="19"/>
  <c r="B1041" i="19"/>
  <c r="B1042" i="19"/>
  <c r="B1043" i="19"/>
  <c r="B1044" i="19"/>
  <c r="B1045" i="19"/>
  <c r="B1046" i="19"/>
  <c r="B1047" i="19"/>
  <c r="B1048" i="19"/>
  <c r="B1049" i="19"/>
  <c r="B1050" i="19"/>
  <c r="B1051" i="19"/>
  <c r="B1052" i="19"/>
  <c r="B1053" i="19"/>
  <c r="B1054" i="19"/>
  <c r="B1055" i="19"/>
  <c r="B1056" i="19"/>
  <c r="B1057" i="19"/>
  <c r="B1058" i="19"/>
  <c r="B1059" i="19"/>
  <c r="B1060" i="19"/>
  <c r="B1061" i="19"/>
  <c r="B1062" i="19"/>
  <c r="B1063" i="19"/>
  <c r="B1064" i="19"/>
  <c r="B1065" i="19"/>
  <c r="B1066" i="19"/>
  <c r="B1067" i="19"/>
  <c r="B1068" i="19"/>
  <c r="B1069" i="19"/>
  <c r="B1070" i="19"/>
  <c r="B1071" i="19"/>
  <c r="B1072" i="19"/>
  <c r="B1073" i="19"/>
  <c r="B1074" i="19"/>
  <c r="B1075" i="19"/>
  <c r="B1076" i="19"/>
  <c r="B1077" i="19"/>
  <c r="B1078" i="19"/>
  <c r="B1079" i="19"/>
  <c r="B1080" i="19"/>
  <c r="B1081" i="19"/>
  <c r="B1082" i="19"/>
  <c r="B1083" i="19"/>
  <c r="B1084" i="19"/>
  <c r="B1085" i="19"/>
  <c r="B1086" i="19"/>
  <c r="B1087" i="19"/>
  <c r="B1088" i="19"/>
  <c r="B1089" i="19"/>
  <c r="B1090" i="19"/>
  <c r="B1091" i="19"/>
  <c r="B1092" i="19"/>
  <c r="B1093" i="19"/>
  <c r="B1094" i="19"/>
  <c r="B1095" i="19"/>
  <c r="B1096" i="19"/>
  <c r="B1097" i="19"/>
  <c r="B1098" i="19"/>
  <c r="B1099" i="19"/>
  <c r="B1100" i="19"/>
  <c r="B1101" i="19"/>
  <c r="B1102" i="19"/>
  <c r="B1103" i="19"/>
  <c r="B1104" i="19"/>
  <c r="B1105" i="19"/>
  <c r="B1106" i="19"/>
  <c r="B1107" i="19"/>
  <c r="B1108" i="19"/>
  <c r="B1109" i="19"/>
  <c r="B1110" i="19"/>
  <c r="B1111" i="19"/>
  <c r="B1112" i="19"/>
  <c r="B1113" i="19"/>
  <c r="B1114" i="19"/>
  <c r="B1115" i="19"/>
  <c r="B1116" i="19"/>
  <c r="B1117" i="19"/>
  <c r="B1118" i="19"/>
  <c r="B1119" i="19"/>
  <c r="B1120" i="19"/>
  <c r="B1121" i="19"/>
  <c r="B1122" i="19"/>
  <c r="B1123" i="19"/>
  <c r="B1124" i="19"/>
  <c r="B1125" i="19"/>
  <c r="B1126" i="19"/>
  <c r="B1127" i="19"/>
  <c r="B1128" i="19"/>
  <c r="B1129" i="19"/>
  <c r="B1130" i="19"/>
  <c r="B1131" i="19"/>
  <c r="B1132" i="19"/>
  <c r="B1133" i="19"/>
  <c r="B1134" i="19"/>
  <c r="B1135" i="19"/>
  <c r="B1136" i="19"/>
  <c r="B1137" i="19"/>
  <c r="B1138" i="19"/>
  <c r="B1139" i="19"/>
  <c r="B1140" i="19"/>
  <c r="B1141" i="19"/>
  <c r="B1142" i="19"/>
  <c r="B1143" i="19"/>
  <c r="B1144" i="19"/>
  <c r="B1145" i="19"/>
  <c r="B1146" i="19"/>
  <c r="B1147" i="19"/>
  <c r="B1148" i="19"/>
  <c r="B1149" i="19"/>
  <c r="B1150" i="19"/>
  <c r="B1151" i="19"/>
  <c r="B1152" i="19"/>
  <c r="B1153" i="19"/>
  <c r="B1154" i="19"/>
  <c r="B1155" i="19"/>
  <c r="B1156" i="19"/>
  <c r="B1157" i="19"/>
  <c r="B1158" i="19"/>
  <c r="B1159" i="19"/>
  <c r="B1160" i="19"/>
  <c r="B1161" i="19"/>
  <c r="B1162" i="19"/>
  <c r="B1163" i="19"/>
  <c r="B1164" i="19"/>
  <c r="B1165" i="19"/>
  <c r="B1166" i="19"/>
  <c r="B1167" i="19"/>
  <c r="B1168" i="19"/>
  <c r="B1169" i="19"/>
  <c r="B1170" i="19"/>
  <c r="B1171" i="19"/>
  <c r="B1172" i="19"/>
  <c r="B1173" i="19"/>
  <c r="B1174" i="19"/>
  <c r="B1175" i="19"/>
  <c r="B1176" i="19"/>
  <c r="B1177" i="19"/>
  <c r="B1178" i="19"/>
  <c r="B1179" i="19"/>
  <c r="B1180" i="19"/>
  <c r="B1181" i="19"/>
  <c r="B1182" i="19"/>
  <c r="B1183" i="19"/>
  <c r="B1184" i="19"/>
  <c r="B1185" i="19"/>
  <c r="B1186" i="19"/>
  <c r="B1187" i="19"/>
  <c r="B1188" i="19"/>
  <c r="B1189" i="19"/>
  <c r="B1190" i="19"/>
  <c r="B1191" i="19"/>
  <c r="B1192" i="19"/>
  <c r="B1193" i="19"/>
  <c r="B1194" i="19"/>
  <c r="B1195" i="19"/>
  <c r="B1196" i="19"/>
  <c r="B1197" i="19"/>
  <c r="B1198" i="19"/>
  <c r="B1199" i="19"/>
  <c r="B1200" i="19"/>
  <c r="B1201" i="19"/>
  <c r="B1202" i="19"/>
  <c r="B1203" i="19"/>
  <c r="B1204" i="19"/>
  <c r="B1205" i="19"/>
  <c r="B1206" i="19"/>
  <c r="B1207" i="19"/>
  <c r="B1208" i="19"/>
  <c r="B1209" i="19"/>
  <c r="B1210" i="19"/>
  <c r="B1211" i="19"/>
  <c r="B1212" i="19"/>
  <c r="B1213" i="19"/>
  <c r="B1214" i="19"/>
  <c r="B1215" i="19"/>
  <c r="B1216" i="19"/>
  <c r="B1217" i="19"/>
  <c r="B1218" i="19"/>
  <c r="B1219" i="19"/>
  <c r="B1220" i="19"/>
  <c r="B1221" i="19"/>
  <c r="B1222" i="19"/>
  <c r="B1223" i="19"/>
  <c r="B1224" i="19"/>
  <c r="B1225" i="19"/>
  <c r="B1226" i="19"/>
  <c r="B1227" i="19"/>
  <c r="B1228" i="19"/>
  <c r="B1229" i="19"/>
  <c r="B1230" i="19"/>
  <c r="B1231" i="19"/>
  <c r="B1232" i="19"/>
  <c r="B1233" i="19"/>
  <c r="B1234" i="19"/>
  <c r="B1235" i="19"/>
  <c r="B1236" i="19"/>
  <c r="B1237" i="19"/>
  <c r="B1238" i="19"/>
  <c r="B1239" i="19"/>
  <c r="B1240" i="19"/>
  <c r="B1241" i="19"/>
  <c r="B1242" i="19"/>
  <c r="B1243" i="19"/>
  <c r="B1244" i="19"/>
  <c r="B1245" i="19"/>
  <c r="B1246" i="19"/>
  <c r="B1247" i="19"/>
  <c r="B1248" i="19"/>
  <c r="B1249" i="19"/>
  <c r="B1250" i="19"/>
  <c r="B1251" i="19"/>
  <c r="B1252" i="19"/>
  <c r="B1253" i="19"/>
  <c r="B1254" i="19"/>
  <c r="B1255" i="19"/>
  <c r="B1256" i="19"/>
  <c r="B1257" i="19"/>
  <c r="B1258" i="19"/>
  <c r="B1259" i="19"/>
  <c r="B1260" i="19"/>
  <c r="B1261" i="19"/>
  <c r="B1262" i="19"/>
  <c r="B1263" i="19"/>
  <c r="B1264" i="19"/>
  <c r="B1265" i="19"/>
  <c r="B1266" i="19"/>
  <c r="B1267" i="19"/>
  <c r="B1268" i="19"/>
  <c r="B1269" i="19"/>
  <c r="B1270" i="19"/>
  <c r="B1271" i="19"/>
  <c r="B1272" i="19"/>
  <c r="B1273" i="19"/>
  <c r="B1274" i="19"/>
  <c r="B1275" i="19"/>
  <c r="B1276" i="19"/>
  <c r="B1277" i="19"/>
  <c r="B1278" i="19"/>
  <c r="B1279" i="19"/>
  <c r="B1280" i="19"/>
  <c r="B1281" i="19"/>
  <c r="B1282" i="19"/>
  <c r="B1283" i="19"/>
  <c r="B1284" i="19"/>
  <c r="B1285" i="19"/>
  <c r="B1286" i="19"/>
  <c r="B1287" i="19"/>
  <c r="B1288" i="19"/>
  <c r="B1289" i="19"/>
  <c r="B1290" i="19"/>
  <c r="B1291" i="19"/>
  <c r="B1292" i="19"/>
  <c r="B1293" i="19"/>
  <c r="B1294" i="19"/>
  <c r="B1295" i="19"/>
  <c r="B1296" i="19"/>
  <c r="B1297" i="19"/>
  <c r="B1298" i="19"/>
  <c r="B1299" i="19"/>
  <c r="B1300" i="19"/>
  <c r="B1301" i="19"/>
  <c r="B1302" i="19"/>
  <c r="B1303" i="19"/>
  <c r="B1304" i="19"/>
  <c r="B1305" i="19"/>
  <c r="B1306" i="19"/>
  <c r="B1307" i="19"/>
  <c r="B1308" i="19"/>
  <c r="B1309" i="19"/>
  <c r="B1310" i="19"/>
  <c r="B1311" i="19"/>
  <c r="B1312" i="19"/>
  <c r="B1313" i="19"/>
  <c r="B1314" i="19"/>
  <c r="B1315" i="19"/>
  <c r="B1316" i="19"/>
  <c r="B1317" i="19"/>
  <c r="B1318" i="19"/>
  <c r="B1319" i="19"/>
  <c r="B1320" i="19"/>
  <c r="B1321" i="19"/>
  <c r="B1322" i="19"/>
  <c r="B1323" i="19"/>
  <c r="B1324" i="19"/>
  <c r="B1325" i="19"/>
  <c r="B1326" i="19"/>
  <c r="B1327" i="19"/>
  <c r="B1328" i="19"/>
  <c r="B1329" i="19"/>
  <c r="B1330" i="19"/>
  <c r="B1331" i="19"/>
  <c r="B1332" i="19"/>
  <c r="B1333" i="19"/>
  <c r="B1334" i="19"/>
  <c r="B1335" i="19"/>
  <c r="B1336" i="19"/>
  <c r="B1337" i="19"/>
  <c r="B1338" i="19"/>
  <c r="B1339" i="19"/>
  <c r="B1340" i="19"/>
  <c r="B1341" i="19"/>
  <c r="B1342" i="19"/>
  <c r="B1343" i="19"/>
  <c r="B1344" i="19"/>
  <c r="B1345" i="19"/>
  <c r="B1346" i="19"/>
  <c r="B1347" i="19"/>
  <c r="B1348" i="19"/>
  <c r="B1349" i="19"/>
  <c r="B1350" i="19"/>
  <c r="B1351" i="19"/>
  <c r="B1352" i="19"/>
  <c r="B1353" i="19"/>
  <c r="B1354" i="19"/>
  <c r="B1355" i="19"/>
  <c r="B1356" i="19"/>
  <c r="B1357" i="19"/>
  <c r="B1358" i="19"/>
  <c r="B1359" i="19"/>
  <c r="B1360" i="19"/>
  <c r="B1361" i="19"/>
  <c r="B1362" i="19"/>
  <c r="B1363" i="19"/>
  <c r="B1364" i="19"/>
  <c r="B1365" i="19"/>
  <c r="B1366" i="19"/>
  <c r="B1367" i="19"/>
  <c r="B1368" i="19"/>
  <c r="B1369" i="19"/>
  <c r="B1370" i="19"/>
  <c r="B1371" i="19"/>
  <c r="B1372" i="19"/>
  <c r="B1373" i="19"/>
  <c r="B1374" i="19"/>
  <c r="B1375" i="19"/>
  <c r="B1376" i="19"/>
  <c r="B1377" i="19"/>
  <c r="B1378" i="19"/>
  <c r="B1379" i="19"/>
  <c r="B1380" i="19"/>
  <c r="B1381" i="19"/>
  <c r="B1382" i="19"/>
  <c r="B1383" i="19"/>
  <c r="B1384" i="19"/>
  <c r="B1385" i="19"/>
  <c r="B1386" i="19"/>
  <c r="B1387" i="19"/>
  <c r="B1388" i="19"/>
  <c r="B1389" i="19"/>
  <c r="B1390" i="19"/>
  <c r="B1391" i="19"/>
  <c r="B1392" i="19"/>
  <c r="B1393" i="19"/>
  <c r="B1394" i="19"/>
  <c r="B1395" i="19"/>
  <c r="B1396" i="19"/>
  <c r="B1397" i="19"/>
  <c r="B1398" i="19"/>
  <c r="B1399" i="19"/>
  <c r="B1400" i="19"/>
  <c r="B1401" i="19"/>
  <c r="B1402" i="19"/>
  <c r="B1403" i="19"/>
  <c r="B1404" i="19"/>
  <c r="B1405" i="19"/>
  <c r="B1406" i="19"/>
  <c r="B1407" i="19"/>
  <c r="B1408" i="19"/>
  <c r="B1409" i="19"/>
  <c r="B1410" i="19"/>
  <c r="B1411" i="19"/>
  <c r="B1412" i="19"/>
  <c r="B1413" i="19"/>
  <c r="B1414" i="19"/>
  <c r="B1415" i="19"/>
  <c r="B1416" i="19"/>
  <c r="B1417" i="19"/>
  <c r="B1418" i="19"/>
  <c r="B1419" i="19"/>
  <c r="B1420" i="19"/>
  <c r="B1421" i="19"/>
  <c r="B1422" i="19"/>
  <c r="B1423" i="19"/>
  <c r="B1424" i="19"/>
  <c r="B1425" i="19"/>
  <c r="B1426" i="19"/>
  <c r="B1427" i="19"/>
  <c r="B1428" i="19"/>
  <c r="B1429" i="19"/>
  <c r="B1430" i="19"/>
  <c r="B1431" i="19"/>
  <c r="B1432" i="19"/>
  <c r="B1433" i="19"/>
  <c r="B1434" i="19"/>
  <c r="B1435" i="19"/>
  <c r="B1436" i="19"/>
  <c r="B1437" i="19"/>
  <c r="B1438" i="19"/>
  <c r="B1439" i="19"/>
  <c r="B1440" i="19"/>
  <c r="B1441" i="19"/>
  <c r="B1442" i="19"/>
  <c r="B1443" i="19"/>
  <c r="B1444" i="19"/>
  <c r="B1445" i="19"/>
  <c r="B1446" i="19"/>
  <c r="B1447" i="19"/>
  <c r="B1448" i="19"/>
  <c r="B1449" i="19"/>
  <c r="B1450" i="19"/>
  <c r="B1451" i="19"/>
  <c r="B1452" i="19"/>
  <c r="B1453" i="19"/>
  <c r="B1454" i="19"/>
  <c r="B1455" i="19"/>
  <c r="B1456" i="19"/>
  <c r="B1457" i="19"/>
  <c r="B1458" i="19"/>
  <c r="B1459" i="19"/>
  <c r="B1460" i="19"/>
  <c r="B1461" i="19"/>
  <c r="B1462" i="19"/>
  <c r="B1463" i="19"/>
  <c r="B1464" i="19"/>
  <c r="B1465" i="19"/>
  <c r="B1466" i="19"/>
  <c r="B1467" i="19"/>
  <c r="B1468" i="19"/>
  <c r="B1469" i="19"/>
  <c r="B1470" i="19"/>
  <c r="B1471" i="19"/>
  <c r="B1472" i="19"/>
  <c r="B1473" i="19"/>
  <c r="B1474" i="19"/>
  <c r="B1475" i="19"/>
  <c r="B1476" i="19"/>
  <c r="B1477" i="19"/>
  <c r="B1478" i="19"/>
  <c r="B1479" i="19"/>
  <c r="B1480" i="19"/>
  <c r="B1481" i="19"/>
  <c r="B1482" i="19"/>
  <c r="B1483" i="19"/>
  <c r="B1484" i="19"/>
  <c r="B1485" i="19"/>
  <c r="B1486" i="19"/>
  <c r="B1487" i="19"/>
  <c r="B1488" i="19"/>
  <c r="B1489" i="19"/>
  <c r="B1490" i="19"/>
  <c r="B1491" i="19"/>
  <c r="B1492" i="19"/>
  <c r="B1493" i="19"/>
  <c r="B1494" i="19"/>
  <c r="B1495" i="19"/>
  <c r="B1496" i="19"/>
  <c r="B1497" i="19"/>
  <c r="B1498" i="19"/>
  <c r="B1499" i="19"/>
  <c r="B1500" i="19"/>
  <c r="B1501" i="19"/>
  <c r="B1502" i="19"/>
  <c r="B1503" i="19"/>
  <c r="B1504" i="19"/>
  <c r="B1505" i="19"/>
  <c r="B1506" i="19"/>
  <c r="B1507" i="19"/>
  <c r="B1508" i="19"/>
  <c r="B1509" i="19"/>
  <c r="B1510" i="19"/>
  <c r="B1511" i="19"/>
  <c r="B1512" i="19"/>
  <c r="B1513" i="19"/>
  <c r="B1514" i="19"/>
  <c r="B1515" i="19"/>
  <c r="B1516" i="19"/>
  <c r="B1517" i="19"/>
  <c r="B1518" i="19"/>
  <c r="B1519" i="19"/>
  <c r="B1520" i="19"/>
  <c r="B1521" i="19"/>
  <c r="B1522" i="19"/>
  <c r="B1523" i="19"/>
  <c r="B1524" i="19"/>
  <c r="B1525" i="19"/>
  <c r="B1526" i="19"/>
  <c r="B1527" i="19"/>
  <c r="B1528" i="19"/>
  <c r="B1529" i="19"/>
  <c r="B1530" i="19"/>
  <c r="B1531" i="19"/>
  <c r="B1532" i="19"/>
  <c r="B1533" i="19"/>
  <c r="B1534" i="19"/>
  <c r="B1535" i="19"/>
  <c r="B1536" i="19"/>
  <c r="B1537" i="19"/>
  <c r="B1538" i="19"/>
  <c r="B1539" i="19"/>
  <c r="B1540" i="19"/>
  <c r="B1541" i="19"/>
  <c r="B1542" i="19"/>
  <c r="B1543" i="19"/>
  <c r="B1544" i="19"/>
  <c r="B1545" i="19"/>
  <c r="B1546" i="19"/>
  <c r="B1547" i="19"/>
  <c r="B1548" i="19"/>
  <c r="B1549" i="19"/>
  <c r="B1550" i="19"/>
  <c r="B1551" i="19"/>
  <c r="B1552" i="19"/>
  <c r="B1553" i="19"/>
  <c r="B1554" i="19"/>
  <c r="B1555" i="19"/>
  <c r="B1556" i="19"/>
  <c r="B1557" i="19"/>
  <c r="B1558" i="19"/>
  <c r="B1559" i="19"/>
  <c r="B1560" i="19"/>
  <c r="B1561" i="19"/>
  <c r="B1562" i="19"/>
  <c r="B1563" i="19"/>
  <c r="B1564" i="19"/>
  <c r="B1565" i="19"/>
  <c r="B1566" i="19"/>
  <c r="B1567" i="19"/>
  <c r="B1568" i="19"/>
  <c r="B1569" i="19"/>
  <c r="B1570" i="19"/>
  <c r="B1571" i="19"/>
  <c r="B1572" i="19"/>
  <c r="B1573" i="19"/>
  <c r="B1574" i="19"/>
  <c r="B1575" i="19"/>
  <c r="B1576" i="19"/>
  <c r="B1577" i="19"/>
  <c r="B1578" i="19"/>
  <c r="B1579" i="19"/>
  <c r="B1580" i="19"/>
  <c r="B1581" i="19"/>
  <c r="B1582" i="19"/>
  <c r="B1583" i="19"/>
  <c r="B1584" i="19"/>
  <c r="B1585" i="19"/>
  <c r="B1586" i="19"/>
  <c r="B1587" i="19"/>
  <c r="B1588" i="19"/>
  <c r="B1589" i="19"/>
  <c r="B1590" i="19"/>
  <c r="B1591" i="19"/>
  <c r="B1592" i="19"/>
  <c r="B1593" i="19"/>
  <c r="B1594" i="19"/>
  <c r="B1595" i="19"/>
  <c r="B1596" i="19"/>
  <c r="B1597" i="19"/>
  <c r="B1598" i="19"/>
  <c r="B1599" i="19"/>
  <c r="B1600" i="19"/>
  <c r="B1601" i="19"/>
  <c r="B1602" i="19"/>
  <c r="B1603" i="19"/>
  <c r="B1604" i="19"/>
  <c r="B1605" i="19"/>
  <c r="B1606" i="19"/>
  <c r="B1607" i="19"/>
  <c r="B1608" i="19"/>
  <c r="B1609" i="19"/>
  <c r="B1610" i="19"/>
  <c r="B1611" i="19"/>
  <c r="B1612" i="19"/>
  <c r="B1613" i="19"/>
  <c r="B1614" i="19"/>
  <c r="B1615" i="19"/>
  <c r="B1616" i="19"/>
  <c r="B1617" i="19"/>
  <c r="B1618" i="19"/>
  <c r="B1619" i="19"/>
  <c r="B1620" i="19"/>
  <c r="B1621" i="19"/>
  <c r="B1622" i="19"/>
  <c r="B1623" i="19"/>
  <c r="B1624" i="19"/>
  <c r="B1625" i="19"/>
  <c r="B1626" i="19"/>
  <c r="B1627" i="19"/>
  <c r="B1628" i="19"/>
  <c r="B1629" i="19"/>
  <c r="B1630" i="19"/>
  <c r="B1631" i="19"/>
  <c r="B1632" i="19"/>
  <c r="B1633" i="19"/>
  <c r="B1634" i="19"/>
  <c r="B1635" i="19"/>
  <c r="B1636" i="19"/>
  <c r="B1637" i="19"/>
  <c r="B1638" i="19"/>
  <c r="B1639" i="19"/>
  <c r="B1640" i="19"/>
  <c r="B1641" i="19"/>
  <c r="B1642" i="19"/>
  <c r="B1643" i="19"/>
  <c r="B1644"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586" i="19"/>
  <c r="C587" i="19"/>
  <c r="C588" i="19"/>
  <c r="C589" i="19"/>
  <c r="C590" i="19"/>
  <c r="C591" i="19"/>
  <c r="C592" i="19"/>
  <c r="C593" i="19"/>
  <c r="C594" i="19"/>
  <c r="C595" i="19"/>
  <c r="C596" i="19"/>
  <c r="C597" i="19"/>
  <c r="C598" i="19"/>
  <c r="C599" i="19"/>
  <c r="C600" i="19"/>
  <c r="C601" i="19"/>
  <c r="C602" i="19"/>
  <c r="C603" i="19"/>
  <c r="C604" i="19"/>
  <c r="C605" i="19"/>
  <c r="C606" i="19"/>
  <c r="C607" i="19"/>
  <c r="C608" i="19"/>
  <c r="C609" i="19"/>
  <c r="C610" i="19"/>
  <c r="C611" i="19"/>
  <c r="C612" i="19"/>
  <c r="C613" i="19"/>
  <c r="C614" i="19"/>
  <c r="C615" i="19"/>
  <c r="C616" i="19"/>
  <c r="C617" i="19"/>
  <c r="C618" i="19"/>
  <c r="C619" i="19"/>
  <c r="C620" i="19"/>
  <c r="C621" i="19"/>
  <c r="C622" i="19"/>
  <c r="C623" i="19"/>
  <c r="C624" i="19"/>
  <c r="C625" i="19"/>
  <c r="C626" i="19"/>
  <c r="C627" i="19"/>
  <c r="C628" i="19"/>
  <c r="C629" i="19"/>
  <c r="C630" i="19"/>
  <c r="C631" i="19"/>
  <c r="C632" i="19"/>
  <c r="C633" i="19"/>
  <c r="C634" i="19"/>
  <c r="C635" i="19"/>
  <c r="C636" i="19"/>
  <c r="C637" i="19"/>
  <c r="C638" i="19"/>
  <c r="C639" i="19"/>
  <c r="C640" i="19"/>
  <c r="C641" i="19"/>
  <c r="C642" i="19"/>
  <c r="C643" i="19"/>
  <c r="C644" i="19"/>
  <c r="C645" i="19"/>
  <c r="C646" i="19"/>
  <c r="C647" i="19"/>
  <c r="C648" i="19"/>
  <c r="C649" i="19"/>
  <c r="C650" i="19"/>
  <c r="C651" i="19"/>
  <c r="C652" i="19"/>
  <c r="C653" i="19"/>
  <c r="C654" i="19"/>
  <c r="C655" i="19"/>
  <c r="C656" i="19"/>
  <c r="C657" i="19"/>
  <c r="C658" i="19"/>
  <c r="C659" i="19"/>
  <c r="C660" i="19"/>
  <c r="C661" i="19"/>
  <c r="C662" i="19"/>
  <c r="C663" i="19"/>
  <c r="C664" i="19"/>
  <c r="C665" i="19"/>
  <c r="C666" i="19"/>
  <c r="C667" i="19"/>
  <c r="C668" i="19"/>
  <c r="C669" i="19"/>
  <c r="C670" i="19"/>
  <c r="C671" i="19"/>
  <c r="C672" i="19"/>
  <c r="C673" i="19"/>
  <c r="C674" i="19"/>
  <c r="C675" i="19"/>
  <c r="C676" i="19"/>
  <c r="C677" i="19"/>
  <c r="C678" i="19"/>
  <c r="C679" i="19"/>
  <c r="C680" i="19"/>
  <c r="C681" i="19"/>
  <c r="C682" i="19"/>
  <c r="C683" i="19"/>
  <c r="C684" i="19"/>
  <c r="C685" i="19"/>
  <c r="C686" i="19"/>
  <c r="C687" i="19"/>
  <c r="C688" i="19"/>
  <c r="C689" i="19"/>
  <c r="C690" i="19"/>
  <c r="C691" i="19"/>
  <c r="C692" i="19"/>
  <c r="C693" i="19"/>
  <c r="C694" i="19"/>
  <c r="C695" i="19"/>
  <c r="C696" i="19"/>
  <c r="C697" i="19"/>
  <c r="C698" i="19"/>
  <c r="C699" i="19"/>
  <c r="C700" i="19"/>
  <c r="C701" i="19"/>
  <c r="C702" i="19"/>
  <c r="C703" i="19"/>
  <c r="C704" i="19"/>
  <c r="C705" i="19"/>
  <c r="C706" i="19"/>
  <c r="C707" i="19"/>
  <c r="C708" i="19"/>
  <c r="C709" i="19"/>
  <c r="C710" i="19"/>
  <c r="C711" i="19"/>
  <c r="C712" i="19"/>
  <c r="C713" i="19"/>
  <c r="C714" i="19"/>
  <c r="C715" i="19"/>
  <c r="C716" i="19"/>
  <c r="C717" i="19"/>
  <c r="C718" i="19"/>
  <c r="C719" i="19"/>
  <c r="C720" i="19"/>
  <c r="C721" i="19"/>
  <c r="C722" i="19"/>
  <c r="C723" i="19"/>
  <c r="C724" i="19"/>
  <c r="C725" i="19"/>
  <c r="C726" i="19"/>
  <c r="C727" i="19"/>
  <c r="C728" i="19"/>
  <c r="C729" i="19"/>
  <c r="C730" i="19"/>
  <c r="C731" i="19"/>
  <c r="C732" i="19"/>
  <c r="C733" i="19"/>
  <c r="C734" i="19"/>
  <c r="C735" i="19"/>
  <c r="C736" i="19"/>
  <c r="C737" i="19"/>
  <c r="C738" i="19"/>
  <c r="C739" i="19"/>
  <c r="C740" i="19"/>
  <c r="C741" i="19"/>
  <c r="C742" i="19"/>
  <c r="C743" i="19"/>
  <c r="C744" i="19"/>
  <c r="C745" i="19"/>
  <c r="C746" i="19"/>
  <c r="C747" i="19"/>
  <c r="C748" i="19"/>
  <c r="C749" i="19"/>
  <c r="C750" i="19"/>
  <c r="C751" i="19"/>
  <c r="C752" i="19"/>
  <c r="C753" i="19"/>
  <c r="C754" i="19"/>
  <c r="C755" i="19"/>
  <c r="C756" i="19"/>
  <c r="C757" i="19"/>
  <c r="C758" i="19"/>
  <c r="C759" i="19"/>
  <c r="C760" i="19"/>
  <c r="C761" i="19"/>
  <c r="C762" i="19"/>
  <c r="C763" i="19"/>
  <c r="C764" i="19"/>
  <c r="C765" i="19"/>
  <c r="C766" i="19"/>
  <c r="C767" i="19"/>
  <c r="C768" i="19"/>
  <c r="C769" i="19"/>
  <c r="C770" i="19"/>
  <c r="C771" i="19"/>
  <c r="C772" i="19"/>
  <c r="C773" i="19"/>
  <c r="C774" i="19"/>
  <c r="C775" i="19"/>
  <c r="C776" i="19"/>
  <c r="C777" i="19"/>
  <c r="C778" i="19"/>
  <c r="C779" i="19"/>
  <c r="C780" i="19"/>
  <c r="C781" i="19"/>
  <c r="C782" i="19"/>
  <c r="C783" i="19"/>
  <c r="C784" i="19"/>
  <c r="C785" i="19"/>
  <c r="C786" i="19"/>
  <c r="C787" i="19"/>
  <c r="C788" i="19"/>
  <c r="C789" i="19"/>
  <c r="C790" i="19"/>
  <c r="C791" i="19"/>
  <c r="C792" i="19"/>
  <c r="C793" i="19"/>
  <c r="C794" i="19"/>
  <c r="C795" i="19"/>
  <c r="C796" i="19"/>
  <c r="C797" i="19"/>
  <c r="C798" i="19"/>
  <c r="C799" i="19"/>
  <c r="C800" i="19"/>
  <c r="C801" i="19"/>
  <c r="C802" i="19"/>
  <c r="C803" i="19"/>
  <c r="C804" i="19"/>
  <c r="C805" i="19"/>
  <c r="C806" i="19"/>
  <c r="C807" i="19"/>
  <c r="C808" i="19"/>
  <c r="C809" i="19"/>
  <c r="C810" i="19"/>
  <c r="C811" i="19"/>
  <c r="C812" i="19"/>
  <c r="C813" i="19"/>
  <c r="C814" i="19"/>
  <c r="C815" i="19"/>
  <c r="C816" i="19"/>
  <c r="C817" i="19"/>
  <c r="C818" i="19"/>
  <c r="C819" i="19"/>
  <c r="C820" i="19"/>
  <c r="C821" i="19"/>
  <c r="C822" i="19"/>
  <c r="C823" i="19"/>
  <c r="C824" i="19"/>
  <c r="C825" i="19"/>
  <c r="C826" i="19"/>
  <c r="C827" i="19"/>
  <c r="C828" i="19"/>
  <c r="C829" i="19"/>
  <c r="C830" i="19"/>
  <c r="C831" i="19"/>
  <c r="C832" i="19"/>
  <c r="C833" i="19"/>
  <c r="C834" i="19"/>
  <c r="C835" i="19"/>
  <c r="C836" i="19"/>
  <c r="C837" i="19"/>
  <c r="C838" i="19"/>
  <c r="C839" i="19"/>
  <c r="C840" i="19"/>
  <c r="C841" i="19"/>
  <c r="C842" i="19"/>
  <c r="C843" i="19"/>
  <c r="C844" i="19"/>
  <c r="C845" i="19"/>
  <c r="C846" i="19"/>
  <c r="C847" i="19"/>
  <c r="C848" i="19"/>
  <c r="C849" i="19"/>
  <c r="C850" i="19"/>
  <c r="C851" i="19"/>
  <c r="C852" i="19"/>
  <c r="C853" i="19"/>
  <c r="C854" i="19"/>
  <c r="C855" i="19"/>
  <c r="C856" i="19"/>
  <c r="C857" i="19"/>
  <c r="C858" i="19"/>
  <c r="C859" i="19"/>
  <c r="C860" i="19"/>
  <c r="C861" i="19"/>
  <c r="C862" i="19"/>
  <c r="C863" i="19"/>
  <c r="C864" i="19"/>
  <c r="C865" i="19"/>
  <c r="C866" i="19"/>
  <c r="C867" i="19"/>
  <c r="C868" i="19"/>
  <c r="C869" i="19"/>
  <c r="C870" i="19"/>
  <c r="C871" i="19"/>
  <c r="C872" i="19"/>
  <c r="C873" i="19"/>
  <c r="C874" i="19"/>
  <c r="C875" i="19"/>
  <c r="C876" i="19"/>
  <c r="C877" i="19"/>
  <c r="C878" i="19"/>
  <c r="C879" i="19"/>
  <c r="C880" i="19"/>
  <c r="C881" i="19"/>
  <c r="C882" i="19"/>
  <c r="C883" i="19"/>
  <c r="C884" i="19"/>
  <c r="C885" i="19"/>
  <c r="C886" i="19"/>
  <c r="C887" i="19"/>
  <c r="C888" i="19"/>
  <c r="C889" i="19"/>
  <c r="C890" i="19"/>
  <c r="C891" i="19"/>
  <c r="C892" i="19"/>
  <c r="C893" i="19"/>
  <c r="C894" i="19"/>
  <c r="C895" i="19"/>
  <c r="C896" i="19"/>
  <c r="C897" i="19"/>
  <c r="C898" i="19"/>
  <c r="C899" i="19"/>
  <c r="C900" i="19"/>
  <c r="C901" i="19"/>
  <c r="C902" i="19"/>
  <c r="C903" i="19"/>
  <c r="C904" i="19"/>
  <c r="C905" i="19"/>
  <c r="C906" i="19"/>
  <c r="C907" i="19"/>
  <c r="C908" i="19"/>
  <c r="C909" i="19"/>
  <c r="C910" i="19"/>
  <c r="C911" i="19"/>
  <c r="C912" i="19"/>
  <c r="C913" i="19"/>
  <c r="C914" i="19"/>
  <c r="C915" i="19"/>
  <c r="C916" i="19"/>
  <c r="C917" i="19"/>
  <c r="C918" i="19"/>
  <c r="C919" i="19"/>
  <c r="C920" i="19"/>
  <c r="C921" i="19"/>
  <c r="C922" i="19"/>
  <c r="C923" i="19"/>
  <c r="C924" i="19"/>
  <c r="C925" i="19"/>
  <c r="C926" i="19"/>
  <c r="C927" i="19"/>
  <c r="C928" i="19"/>
  <c r="C929" i="19"/>
  <c r="C930" i="19"/>
  <c r="C931" i="19"/>
  <c r="C932" i="19"/>
  <c r="C933" i="19"/>
  <c r="C934" i="19"/>
  <c r="C935" i="19"/>
  <c r="C936" i="19"/>
  <c r="C937" i="19"/>
  <c r="C938" i="19"/>
  <c r="C939" i="19"/>
  <c r="C940" i="19"/>
  <c r="C941" i="19"/>
  <c r="C942" i="19"/>
  <c r="C943" i="19"/>
  <c r="C944" i="19"/>
  <c r="C945" i="19"/>
  <c r="C946" i="19"/>
  <c r="C947" i="19"/>
  <c r="C948" i="19"/>
  <c r="C949" i="19"/>
  <c r="C950" i="19"/>
  <c r="C951" i="19"/>
  <c r="C952" i="19"/>
  <c r="C953" i="19"/>
  <c r="C954" i="19"/>
  <c r="C955" i="19"/>
  <c r="C956" i="19"/>
  <c r="C957" i="19"/>
  <c r="C958" i="19"/>
  <c r="C959" i="19"/>
  <c r="C960" i="19"/>
  <c r="C961" i="19"/>
  <c r="C962" i="19"/>
  <c r="C963" i="19"/>
  <c r="C964" i="19"/>
  <c r="C965" i="19"/>
  <c r="C966" i="19"/>
  <c r="C967" i="19"/>
  <c r="C968" i="19"/>
  <c r="C969" i="19"/>
  <c r="C970" i="19"/>
  <c r="C971" i="19"/>
  <c r="C972" i="19"/>
  <c r="C973" i="19"/>
  <c r="C974" i="19"/>
  <c r="C975" i="19"/>
  <c r="C976" i="19"/>
  <c r="C977" i="19"/>
  <c r="C978" i="19"/>
  <c r="C979" i="19"/>
  <c r="C980" i="19"/>
  <c r="C981" i="19"/>
  <c r="C982" i="19"/>
  <c r="C983" i="19"/>
  <c r="C984" i="19"/>
  <c r="C985" i="19"/>
  <c r="C986" i="19"/>
  <c r="C987" i="19"/>
  <c r="C988" i="19"/>
  <c r="C989" i="19"/>
  <c r="C990" i="19"/>
  <c r="C991" i="19"/>
  <c r="C992" i="19"/>
  <c r="C993" i="19"/>
  <c r="C994" i="19"/>
  <c r="C995" i="19"/>
  <c r="C996" i="19"/>
  <c r="C997" i="19"/>
  <c r="C998" i="19"/>
  <c r="C999" i="19"/>
  <c r="C1000" i="19"/>
  <c r="C1001" i="19"/>
  <c r="C1002" i="19"/>
  <c r="C1003" i="19"/>
  <c r="C1004" i="19"/>
  <c r="C1005" i="19"/>
  <c r="C1006" i="19"/>
  <c r="C1007" i="19"/>
  <c r="C1008" i="19"/>
  <c r="C1009" i="19"/>
  <c r="C1010" i="19"/>
  <c r="C1011" i="19"/>
  <c r="C1012" i="19"/>
  <c r="C1013" i="19"/>
  <c r="C1014" i="19"/>
  <c r="C1015" i="19"/>
  <c r="C1016" i="19"/>
  <c r="C1017" i="19"/>
  <c r="C1018" i="19"/>
  <c r="C1019" i="19"/>
  <c r="C1020" i="19"/>
  <c r="C1021" i="19"/>
  <c r="C1022" i="19"/>
  <c r="C1023" i="19"/>
  <c r="C1024" i="19"/>
  <c r="C1025" i="19"/>
  <c r="C1026" i="19"/>
  <c r="C1027" i="19"/>
  <c r="C1028" i="19"/>
  <c r="C1029" i="19"/>
  <c r="C1030" i="19"/>
  <c r="C1031" i="19"/>
  <c r="C1032" i="19"/>
  <c r="C1033" i="19"/>
  <c r="C1034" i="19"/>
  <c r="C1035" i="19"/>
  <c r="C1036" i="19"/>
  <c r="C1037" i="19"/>
  <c r="C1038" i="19"/>
  <c r="C1039" i="19"/>
  <c r="C1040" i="19"/>
  <c r="C1041" i="19"/>
  <c r="C1042" i="19"/>
  <c r="C1043" i="19"/>
  <c r="C1044" i="19"/>
  <c r="C1045" i="19"/>
  <c r="C1046" i="19"/>
  <c r="C1047" i="19"/>
  <c r="C1048" i="19"/>
  <c r="C1049" i="19"/>
  <c r="C1050" i="19"/>
  <c r="C1051" i="19"/>
  <c r="C1052" i="19"/>
  <c r="C1053" i="19"/>
  <c r="C1054" i="19"/>
  <c r="C1055" i="19"/>
  <c r="C1056" i="19"/>
  <c r="C1057" i="19"/>
  <c r="C1058" i="19"/>
  <c r="C1059" i="19"/>
  <c r="C1060" i="19"/>
  <c r="C1061" i="19"/>
  <c r="C1062" i="19"/>
  <c r="C1063" i="19"/>
  <c r="C1064" i="19"/>
  <c r="C1065" i="19"/>
  <c r="C1066" i="19"/>
  <c r="C1067" i="19"/>
  <c r="C1068" i="19"/>
  <c r="C1069" i="19"/>
  <c r="C1070" i="19"/>
  <c r="C1071" i="19"/>
  <c r="C1072" i="19"/>
  <c r="C1073" i="19"/>
  <c r="C1074" i="19"/>
  <c r="C1075" i="19"/>
  <c r="C1076" i="19"/>
  <c r="C1077" i="19"/>
  <c r="C1078" i="19"/>
  <c r="C1079" i="19"/>
  <c r="C1080" i="19"/>
  <c r="C1081" i="19"/>
  <c r="C1082" i="19"/>
  <c r="C1083" i="19"/>
  <c r="C1084" i="19"/>
  <c r="C1085" i="19"/>
  <c r="C1086" i="19"/>
  <c r="C1087" i="19"/>
  <c r="C1088" i="19"/>
  <c r="C1089" i="19"/>
  <c r="C1090" i="19"/>
  <c r="C1091" i="19"/>
  <c r="C1092" i="19"/>
  <c r="C1093" i="19"/>
  <c r="C1094" i="19"/>
  <c r="C1095" i="19"/>
  <c r="C1096" i="19"/>
  <c r="C1097" i="19"/>
  <c r="C1098" i="19"/>
  <c r="C1099" i="19"/>
  <c r="C1100" i="19"/>
  <c r="C1101" i="19"/>
  <c r="C1102" i="19"/>
  <c r="C1103" i="19"/>
  <c r="C1104" i="19"/>
  <c r="C1105" i="19"/>
  <c r="C1106" i="19"/>
  <c r="C1107" i="19"/>
  <c r="C1108" i="19"/>
  <c r="C1109" i="19"/>
  <c r="C1110" i="19"/>
  <c r="C1111" i="19"/>
  <c r="C1112" i="19"/>
  <c r="C1113" i="19"/>
  <c r="C1114" i="19"/>
  <c r="C1115" i="19"/>
  <c r="C1116" i="19"/>
  <c r="C1117" i="19"/>
  <c r="C1118" i="19"/>
  <c r="C1119" i="19"/>
  <c r="C1120" i="19"/>
  <c r="C1121" i="19"/>
  <c r="C1122" i="19"/>
  <c r="C1123" i="19"/>
  <c r="C1124" i="19"/>
  <c r="C1125" i="19"/>
  <c r="C1126" i="19"/>
  <c r="C1127" i="19"/>
  <c r="C1128" i="19"/>
  <c r="C1129" i="19"/>
  <c r="C1130" i="19"/>
  <c r="C1131" i="19"/>
  <c r="C1132" i="19"/>
  <c r="C1133" i="19"/>
  <c r="C1134" i="19"/>
  <c r="C1135" i="19"/>
  <c r="C1136" i="19"/>
  <c r="C1137" i="19"/>
  <c r="C1138" i="19"/>
  <c r="C1139" i="19"/>
  <c r="C1140" i="19"/>
  <c r="C1141" i="19"/>
  <c r="C1142" i="19"/>
  <c r="C1143" i="19"/>
  <c r="C1144" i="19"/>
  <c r="C1145" i="19"/>
  <c r="C1146" i="19"/>
  <c r="C1147" i="19"/>
  <c r="C1148" i="19"/>
  <c r="C1149" i="19"/>
  <c r="C1150" i="19"/>
  <c r="C1151" i="19"/>
  <c r="C1152" i="19"/>
  <c r="C1153" i="19"/>
  <c r="C1154" i="19"/>
  <c r="C1155" i="19"/>
  <c r="C1156" i="19"/>
  <c r="C1157" i="19"/>
  <c r="C1158" i="19"/>
  <c r="C1159" i="19"/>
  <c r="C1160" i="19"/>
  <c r="C1161" i="19"/>
  <c r="C1162" i="19"/>
  <c r="C1163" i="19"/>
  <c r="C1164" i="19"/>
  <c r="C1165" i="19"/>
  <c r="C1166" i="19"/>
  <c r="C1167" i="19"/>
  <c r="C1168" i="19"/>
  <c r="C1169" i="19"/>
  <c r="C1170" i="19"/>
  <c r="C1171" i="19"/>
  <c r="C1172" i="19"/>
  <c r="C1173" i="19"/>
  <c r="C1174" i="19"/>
  <c r="C1175" i="19"/>
  <c r="C1176" i="19"/>
  <c r="C1177" i="19"/>
  <c r="C1178" i="19"/>
  <c r="C1179" i="19"/>
  <c r="C1180" i="19"/>
  <c r="C1181" i="19"/>
  <c r="C1182" i="19"/>
  <c r="C1183" i="19"/>
  <c r="C1184" i="19"/>
  <c r="C1185" i="19"/>
  <c r="C1186" i="19"/>
  <c r="C1187" i="19"/>
  <c r="C1188" i="19"/>
  <c r="C1189" i="19"/>
  <c r="C1190" i="19"/>
  <c r="C1191" i="19"/>
  <c r="C1192" i="19"/>
  <c r="C1193" i="19"/>
  <c r="C1194" i="19"/>
  <c r="C1195" i="19"/>
  <c r="C1196" i="19"/>
  <c r="C1197" i="19"/>
  <c r="C1198" i="19"/>
  <c r="C1199" i="19"/>
  <c r="C1200" i="19"/>
  <c r="C1201" i="19"/>
  <c r="C1202" i="19"/>
  <c r="C1203" i="19"/>
  <c r="C1204" i="19"/>
  <c r="C1205" i="19"/>
  <c r="C1206" i="19"/>
  <c r="C1207" i="19"/>
  <c r="C1208" i="19"/>
  <c r="C1209" i="19"/>
  <c r="C1210" i="19"/>
  <c r="C1211" i="19"/>
  <c r="C1212" i="19"/>
  <c r="C1213" i="19"/>
  <c r="C1214" i="19"/>
  <c r="C1215" i="19"/>
  <c r="C1216" i="19"/>
  <c r="C1217" i="19"/>
  <c r="C1218" i="19"/>
  <c r="C1219" i="19"/>
  <c r="C1220" i="19"/>
  <c r="C1221" i="19"/>
  <c r="C1222" i="19"/>
  <c r="C1223" i="19"/>
  <c r="C1224" i="19"/>
  <c r="C1225" i="19"/>
  <c r="C1226" i="19"/>
  <c r="C1227" i="19"/>
  <c r="C1228" i="19"/>
  <c r="C1229" i="19"/>
  <c r="C1230" i="19"/>
  <c r="C1231" i="19"/>
  <c r="C1232" i="19"/>
  <c r="C1233" i="19"/>
  <c r="C1234" i="19"/>
  <c r="C1235" i="19"/>
  <c r="C1236" i="19"/>
  <c r="C1237" i="19"/>
  <c r="C1238" i="19"/>
  <c r="C1239" i="19"/>
  <c r="C1240" i="19"/>
  <c r="C1241" i="19"/>
  <c r="C1242" i="19"/>
  <c r="C1243" i="19"/>
  <c r="C1244" i="19"/>
  <c r="C1245" i="19"/>
  <c r="C1246" i="19"/>
  <c r="C1247" i="19"/>
  <c r="C1248" i="19"/>
  <c r="C1249" i="19"/>
  <c r="C1250" i="19"/>
  <c r="C1251" i="19"/>
  <c r="C1252" i="19"/>
  <c r="C1253" i="19"/>
  <c r="C1254" i="19"/>
  <c r="C1255" i="19"/>
  <c r="C1256" i="19"/>
  <c r="C1257" i="19"/>
  <c r="C1258" i="19"/>
  <c r="C1259" i="19"/>
  <c r="C1260" i="19"/>
  <c r="C1261" i="19"/>
  <c r="C1262" i="19"/>
  <c r="C1263" i="19"/>
  <c r="C1264" i="19"/>
  <c r="C1265" i="19"/>
  <c r="C1266" i="19"/>
  <c r="C1267" i="19"/>
  <c r="C1268" i="19"/>
  <c r="C1269" i="19"/>
  <c r="C1270" i="19"/>
  <c r="C1271" i="19"/>
  <c r="C1272" i="19"/>
  <c r="C1273" i="19"/>
  <c r="C1274" i="19"/>
  <c r="C1275" i="19"/>
  <c r="C1276" i="19"/>
  <c r="C1277" i="19"/>
  <c r="C1278" i="19"/>
  <c r="C1279" i="19"/>
  <c r="C1280" i="19"/>
  <c r="C1281" i="19"/>
  <c r="C1282" i="19"/>
  <c r="C1283" i="19"/>
  <c r="C1284" i="19"/>
  <c r="C1285" i="19"/>
  <c r="C1286" i="19"/>
  <c r="C1287" i="19"/>
  <c r="C1288" i="19"/>
  <c r="C1289" i="19"/>
  <c r="C1290" i="19"/>
  <c r="C1291" i="19"/>
  <c r="C1292" i="19"/>
  <c r="C1293" i="19"/>
  <c r="C1294" i="19"/>
  <c r="C1295" i="19"/>
  <c r="C1296" i="19"/>
  <c r="C1297" i="19"/>
  <c r="C1298" i="19"/>
  <c r="C1299" i="19"/>
  <c r="C1300" i="19"/>
  <c r="C1301" i="19"/>
  <c r="C1302" i="19"/>
  <c r="C1303" i="19"/>
  <c r="C1304" i="19"/>
  <c r="C1305" i="19"/>
  <c r="C1306" i="19"/>
  <c r="C1307" i="19"/>
  <c r="C1308" i="19"/>
  <c r="C1309" i="19"/>
  <c r="C1310" i="19"/>
  <c r="C1311" i="19"/>
  <c r="C1312" i="19"/>
  <c r="C1313" i="19"/>
  <c r="C1314" i="19"/>
  <c r="C1315" i="19"/>
  <c r="C1316" i="19"/>
  <c r="C1317" i="19"/>
  <c r="C1318" i="19"/>
  <c r="C1319" i="19"/>
  <c r="C1320" i="19"/>
  <c r="C1321" i="19"/>
  <c r="C1322" i="19"/>
  <c r="C1323" i="19"/>
  <c r="C1324" i="19"/>
  <c r="C1325" i="19"/>
  <c r="C1326" i="19"/>
  <c r="C1327" i="19"/>
  <c r="C1328" i="19"/>
  <c r="C1329" i="19"/>
  <c r="C1330" i="19"/>
  <c r="C1331" i="19"/>
  <c r="C1332" i="19"/>
  <c r="C1333" i="19"/>
  <c r="C1334" i="19"/>
  <c r="C1335" i="19"/>
  <c r="C1336" i="19"/>
  <c r="C1337" i="19"/>
  <c r="C1338" i="19"/>
  <c r="C1339" i="19"/>
  <c r="C1340" i="19"/>
  <c r="C1341" i="19"/>
  <c r="C1342" i="19"/>
  <c r="C1343" i="19"/>
  <c r="C1344" i="19"/>
  <c r="C1345" i="19"/>
  <c r="C1346" i="19"/>
  <c r="C1347" i="19"/>
  <c r="C1348" i="19"/>
  <c r="C1349" i="19"/>
  <c r="C1350" i="19"/>
  <c r="C1351" i="19"/>
  <c r="C1352" i="19"/>
  <c r="C1353" i="19"/>
  <c r="C1354" i="19"/>
  <c r="C1355" i="19"/>
  <c r="C1356" i="19"/>
  <c r="C1357" i="19"/>
  <c r="C1358" i="19"/>
  <c r="C1359" i="19"/>
  <c r="C1360" i="19"/>
  <c r="C1361" i="19"/>
  <c r="C1362" i="19"/>
  <c r="C1363" i="19"/>
  <c r="C1364" i="19"/>
  <c r="C1365" i="19"/>
  <c r="C1366" i="19"/>
  <c r="C1367" i="19"/>
  <c r="C1368" i="19"/>
  <c r="C1369" i="19"/>
  <c r="C1370" i="19"/>
  <c r="C1371" i="19"/>
  <c r="C1372" i="19"/>
  <c r="C1373" i="19"/>
  <c r="C1374" i="19"/>
  <c r="C1375" i="19"/>
  <c r="C1376" i="19"/>
  <c r="C1377" i="19"/>
  <c r="C1378" i="19"/>
  <c r="C1379" i="19"/>
  <c r="C1380" i="19"/>
  <c r="C1381" i="19"/>
  <c r="C1382" i="19"/>
  <c r="C1383" i="19"/>
  <c r="C1384" i="19"/>
  <c r="C1385" i="19"/>
  <c r="C1386" i="19"/>
  <c r="C1387" i="19"/>
  <c r="C1388" i="19"/>
  <c r="C1389" i="19"/>
  <c r="C1390" i="19"/>
  <c r="C1391" i="19"/>
  <c r="C1392" i="19"/>
  <c r="C1393" i="19"/>
  <c r="C1394" i="19"/>
  <c r="C1395" i="19"/>
  <c r="C1396" i="19"/>
  <c r="C1397" i="19"/>
  <c r="C1398" i="19"/>
  <c r="C1399" i="19"/>
  <c r="C1400" i="19"/>
  <c r="C1401" i="19"/>
  <c r="C1402" i="19"/>
  <c r="C1403" i="19"/>
  <c r="C1404" i="19"/>
  <c r="C1405" i="19"/>
  <c r="C1406" i="19"/>
  <c r="C1407" i="19"/>
  <c r="C1408" i="19"/>
  <c r="C1409" i="19"/>
  <c r="C1410" i="19"/>
  <c r="C1411" i="19"/>
  <c r="C1412" i="19"/>
  <c r="C1413" i="19"/>
  <c r="C1414" i="19"/>
  <c r="C1415" i="19"/>
  <c r="C1416" i="19"/>
  <c r="C1417" i="19"/>
  <c r="C1418" i="19"/>
  <c r="C1419" i="19"/>
  <c r="C1420" i="19"/>
  <c r="C1421" i="19"/>
  <c r="C1422" i="19"/>
  <c r="C1423" i="19"/>
  <c r="C1424" i="19"/>
  <c r="C1425" i="19"/>
  <c r="C1426" i="19"/>
  <c r="C1427" i="19"/>
  <c r="C1428" i="19"/>
  <c r="C1429" i="19"/>
  <c r="C1430" i="19"/>
  <c r="C1431" i="19"/>
  <c r="C1432" i="19"/>
  <c r="C1433" i="19"/>
  <c r="C1434" i="19"/>
  <c r="C1435" i="19"/>
  <c r="C1436" i="19"/>
  <c r="C1437" i="19"/>
  <c r="C1438" i="19"/>
  <c r="C1439" i="19"/>
  <c r="C1440" i="19"/>
  <c r="C1441" i="19"/>
  <c r="C1442" i="19"/>
  <c r="C1443" i="19"/>
  <c r="C1444" i="19"/>
  <c r="C1445" i="19"/>
  <c r="C1446" i="19"/>
  <c r="C1447" i="19"/>
  <c r="C1448" i="19"/>
  <c r="C1449" i="19"/>
  <c r="C1450" i="19"/>
  <c r="C1451" i="19"/>
  <c r="C1452" i="19"/>
  <c r="C1453" i="19"/>
  <c r="C1454" i="19"/>
  <c r="C1455" i="19"/>
  <c r="C1456" i="19"/>
  <c r="C1457" i="19"/>
  <c r="C1458" i="19"/>
  <c r="C1459" i="19"/>
  <c r="C1460" i="19"/>
  <c r="C1461" i="19"/>
  <c r="C1462" i="19"/>
  <c r="C1463" i="19"/>
  <c r="C1464" i="19"/>
  <c r="C1465" i="19"/>
  <c r="C1466" i="19"/>
  <c r="C1467" i="19"/>
  <c r="C1468" i="19"/>
  <c r="C1469" i="19"/>
  <c r="C1470" i="19"/>
  <c r="C1471" i="19"/>
  <c r="C1472" i="19"/>
  <c r="C1473" i="19"/>
  <c r="C1474" i="19"/>
  <c r="C1475" i="19"/>
  <c r="C1476" i="19"/>
  <c r="C1477" i="19"/>
  <c r="C1478" i="19"/>
  <c r="C1479" i="19"/>
  <c r="C1480" i="19"/>
  <c r="C1481" i="19"/>
  <c r="C1482" i="19"/>
  <c r="C1483" i="19"/>
  <c r="C1484" i="19"/>
  <c r="C1485" i="19"/>
  <c r="C1486" i="19"/>
  <c r="C1487" i="19"/>
  <c r="C1488" i="19"/>
  <c r="C1489" i="19"/>
  <c r="C1490" i="19"/>
  <c r="C1491" i="19"/>
  <c r="C1492" i="19"/>
  <c r="C1493" i="19"/>
  <c r="C1494" i="19"/>
  <c r="C1495" i="19"/>
  <c r="C1496" i="19"/>
  <c r="C1497" i="19"/>
  <c r="C1498" i="19"/>
  <c r="C1499" i="19"/>
  <c r="C1500" i="19"/>
  <c r="C1501" i="19"/>
  <c r="C1502" i="19"/>
  <c r="C1503" i="19"/>
  <c r="C1504" i="19"/>
  <c r="C1505" i="19"/>
  <c r="C1506" i="19"/>
  <c r="C1507" i="19"/>
  <c r="C1508" i="19"/>
  <c r="C1509" i="19"/>
  <c r="C1510" i="19"/>
  <c r="C1511" i="19"/>
  <c r="C1512" i="19"/>
  <c r="C1513" i="19"/>
  <c r="C1514" i="19"/>
  <c r="C1515" i="19"/>
  <c r="C1516" i="19"/>
  <c r="C1517" i="19"/>
  <c r="C1518" i="19"/>
  <c r="C1519" i="19"/>
  <c r="C1520" i="19"/>
  <c r="C1521" i="19"/>
  <c r="C1522" i="19"/>
  <c r="C1523" i="19"/>
  <c r="C1524" i="19"/>
  <c r="C1525" i="19"/>
  <c r="C1526" i="19"/>
  <c r="C1527" i="19"/>
  <c r="C1528" i="19"/>
  <c r="C1529" i="19"/>
  <c r="C1530" i="19"/>
  <c r="C1531" i="19"/>
  <c r="C1532" i="19"/>
  <c r="C1533" i="19"/>
  <c r="C1534" i="19"/>
  <c r="C1535" i="19"/>
  <c r="C1536" i="19"/>
  <c r="C1537" i="19"/>
  <c r="C1538" i="19"/>
  <c r="C1539" i="19"/>
  <c r="C1540" i="19"/>
  <c r="C1541" i="19"/>
  <c r="C1542" i="19"/>
  <c r="C1543" i="19"/>
  <c r="C1544" i="19"/>
  <c r="C1545" i="19"/>
  <c r="C1546" i="19"/>
  <c r="C1547" i="19"/>
  <c r="C1548" i="19"/>
  <c r="C1549" i="19"/>
  <c r="C1550" i="19"/>
  <c r="C1551" i="19"/>
  <c r="C1552" i="19"/>
  <c r="C1553" i="19"/>
  <c r="C1554" i="19"/>
  <c r="C1555" i="19"/>
  <c r="C1556" i="19"/>
  <c r="C1557" i="19"/>
  <c r="C1558" i="19"/>
  <c r="C1559" i="19"/>
  <c r="C1560" i="19"/>
  <c r="C1561" i="19"/>
  <c r="C1562" i="19"/>
  <c r="C1563" i="19"/>
  <c r="C1564" i="19"/>
  <c r="C1565" i="19"/>
  <c r="C1566" i="19"/>
  <c r="C1567" i="19"/>
  <c r="C1568" i="19"/>
  <c r="C1569" i="19"/>
  <c r="C1570" i="19"/>
  <c r="C1571" i="19"/>
  <c r="C1572" i="19"/>
  <c r="C1573" i="19"/>
  <c r="C1574" i="19"/>
  <c r="C1575" i="19"/>
  <c r="C1576" i="19"/>
  <c r="C1577" i="19"/>
  <c r="C1578" i="19"/>
  <c r="C1579" i="19"/>
  <c r="C1580" i="19"/>
  <c r="C1581" i="19"/>
  <c r="C1582" i="19"/>
  <c r="C1583" i="19"/>
  <c r="C1584" i="19"/>
  <c r="C1585" i="19"/>
  <c r="C1586" i="19"/>
  <c r="C1587" i="19"/>
  <c r="C1588" i="19"/>
  <c r="C1589" i="19"/>
  <c r="C1590" i="19"/>
  <c r="C1591" i="19"/>
  <c r="C1592" i="19"/>
  <c r="C1593" i="19"/>
  <c r="C1594" i="19"/>
  <c r="C1595" i="19"/>
  <c r="C1596" i="19"/>
  <c r="C1597" i="19"/>
  <c r="C1598" i="19"/>
  <c r="C1599" i="19"/>
  <c r="C1600" i="19"/>
  <c r="C1601" i="19"/>
  <c r="C1602" i="19"/>
  <c r="C1603" i="19"/>
  <c r="C1604" i="19"/>
  <c r="C1605" i="19"/>
  <c r="C1606" i="19"/>
  <c r="C1607" i="19"/>
  <c r="C1608" i="19"/>
  <c r="C1609" i="19"/>
  <c r="C1610" i="19"/>
  <c r="C1611" i="19"/>
  <c r="C1612" i="19"/>
  <c r="C1613" i="19"/>
  <c r="C1614" i="19"/>
  <c r="C1615" i="19"/>
  <c r="C1616" i="19"/>
  <c r="C1617" i="19"/>
  <c r="C1618" i="19"/>
  <c r="C1619" i="19"/>
  <c r="C1620" i="19"/>
  <c r="C1621" i="19"/>
  <c r="C1622" i="19"/>
  <c r="C1623" i="19"/>
  <c r="C1624" i="19"/>
  <c r="C1625" i="19"/>
  <c r="C1626" i="19"/>
  <c r="C1627" i="19"/>
  <c r="C1628" i="19"/>
  <c r="C1629" i="19"/>
  <c r="C1630" i="19"/>
  <c r="C1631" i="19"/>
  <c r="C1632" i="19"/>
  <c r="C1633" i="19"/>
  <c r="C1634" i="19"/>
  <c r="C1635" i="19"/>
  <c r="C1636" i="19"/>
  <c r="C1637" i="19"/>
  <c r="C1638" i="19"/>
  <c r="C1639" i="19"/>
  <c r="C1640" i="19"/>
  <c r="C1641" i="19"/>
  <c r="C1642" i="19"/>
  <c r="C1643" i="19"/>
  <c r="C1644" i="19"/>
  <c r="C1645" i="19"/>
  <c r="C1646" i="19"/>
  <c r="C1647" i="19"/>
  <c r="C1648" i="19"/>
  <c r="C1649" i="19"/>
  <c r="C1650" i="19"/>
  <c r="C1651" i="19"/>
  <c r="C1652" i="19"/>
  <c r="C1653" i="19"/>
  <c r="C1654" i="19"/>
  <c r="C1655" i="19"/>
  <c r="C1656" i="19"/>
  <c r="C1657" i="19"/>
  <c r="C1658" i="19"/>
  <c r="C1659" i="19"/>
  <c r="C1660" i="19"/>
  <c r="C1661" i="19"/>
  <c r="C1662" i="19"/>
  <c r="C1663" i="19"/>
  <c r="C1664" i="19"/>
  <c r="C1665" i="19"/>
  <c r="C1666" i="19"/>
  <c r="C1667" i="19"/>
  <c r="C1668" i="19"/>
  <c r="C1669" i="19"/>
  <c r="C1670" i="19"/>
  <c r="C1671" i="19"/>
  <c r="C1672" i="19"/>
  <c r="C1673" i="19"/>
  <c r="C1674" i="19"/>
  <c r="C1675" i="19"/>
  <c r="C1676" i="19"/>
  <c r="C1677" i="19"/>
  <c r="C1678" i="19"/>
  <c r="C1679" i="19"/>
  <c r="C1680" i="19"/>
  <c r="C1681" i="19"/>
  <c r="C1682" i="19"/>
  <c r="C1683" i="19"/>
  <c r="C1684" i="19"/>
  <c r="C1685" i="19"/>
  <c r="C1686" i="19"/>
  <c r="C1687" i="19"/>
  <c r="C1688" i="19"/>
  <c r="C1689" i="19"/>
  <c r="C1690" i="19"/>
  <c r="C1691" i="19"/>
  <c r="C1692" i="19"/>
  <c r="C1693" i="19"/>
  <c r="C1694" i="19"/>
  <c r="C1695" i="19"/>
  <c r="C1696" i="19"/>
  <c r="C1697" i="19"/>
  <c r="C1698" i="19"/>
  <c r="C1699" i="19"/>
  <c r="C1700" i="19"/>
  <c r="C1701" i="19"/>
  <c r="C1702" i="19"/>
  <c r="C1703" i="19"/>
  <c r="C1704" i="19"/>
  <c r="C1705" i="19"/>
  <c r="C1706" i="19"/>
  <c r="C1707" i="19"/>
  <c r="C1708" i="19"/>
  <c r="C1709" i="19"/>
  <c r="C1710" i="19"/>
  <c r="C1711" i="19"/>
  <c r="C1712" i="19"/>
  <c r="C1713" i="19"/>
  <c r="C1714" i="19"/>
  <c r="C1715" i="19"/>
  <c r="C1716" i="19"/>
  <c r="C1717" i="19"/>
  <c r="C1718" i="19"/>
  <c r="C1719" i="19"/>
  <c r="C1720" i="19"/>
  <c r="C1721" i="19"/>
  <c r="C1722" i="19"/>
  <c r="C1723" i="19"/>
  <c r="C1724" i="19"/>
  <c r="C1725" i="19"/>
  <c r="C1726" i="19"/>
  <c r="C1727" i="19"/>
  <c r="C1728" i="19"/>
  <c r="C1729" i="19"/>
  <c r="C1730" i="19"/>
  <c r="C1731" i="19"/>
  <c r="C1732" i="19"/>
  <c r="C1733" i="19"/>
  <c r="C1734" i="19"/>
  <c r="C1735" i="19"/>
  <c r="C1736" i="19"/>
  <c r="C1737" i="19"/>
  <c r="C1738" i="19"/>
  <c r="C1739" i="19"/>
  <c r="C1740" i="19"/>
  <c r="C1741" i="19"/>
  <c r="C1742" i="19"/>
  <c r="C1743" i="19"/>
  <c r="C1744" i="19"/>
  <c r="C1745" i="19"/>
  <c r="C1746" i="19"/>
  <c r="C1747" i="19"/>
  <c r="C1748" i="19"/>
  <c r="C1749" i="19"/>
  <c r="C1750" i="19"/>
  <c r="C1751" i="19"/>
  <c r="C1752" i="19"/>
  <c r="C1753" i="19"/>
  <c r="C1754" i="19"/>
  <c r="C1755" i="19"/>
  <c r="C1756" i="19"/>
  <c r="C1757" i="19"/>
  <c r="C1758" i="19"/>
  <c r="C1759" i="19"/>
  <c r="C1760" i="19"/>
  <c r="C1761" i="19"/>
  <c r="C1762" i="19"/>
  <c r="C1763" i="19"/>
  <c r="C1764" i="19"/>
  <c r="C1765" i="19"/>
  <c r="C1766" i="19"/>
  <c r="C1767" i="19"/>
  <c r="C1768" i="19"/>
  <c r="C1769" i="19"/>
  <c r="C1770" i="19"/>
  <c r="C1771" i="19"/>
  <c r="C1772" i="19"/>
  <c r="C1773" i="19"/>
  <c r="C1774" i="19"/>
  <c r="C1775" i="19"/>
  <c r="C1776" i="19"/>
  <c r="C1777" i="19"/>
  <c r="C1778" i="19"/>
  <c r="C1779" i="19"/>
  <c r="C1780" i="19"/>
  <c r="C1781" i="19"/>
  <c r="C1782" i="19"/>
  <c r="C1783" i="19"/>
  <c r="C1784" i="19"/>
  <c r="B1219" i="4"/>
  <c r="B1220" i="4"/>
  <c r="B1221" i="4"/>
  <c r="B1222" i="4"/>
  <c r="B1223" i="4"/>
  <c r="B1224" i="4"/>
  <c r="B1225" i="4"/>
  <c r="B1226" i="4"/>
  <c r="C1219" i="4"/>
  <c r="C1220" i="4"/>
  <c r="C1221" i="4"/>
  <c r="C1222" i="4"/>
  <c r="C1223" i="4"/>
  <c r="C1224" i="4"/>
  <c r="C1225" i="4"/>
  <c r="C1226" i="4"/>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1001" i="8"/>
  <c r="B1002" i="8"/>
  <c r="B1003" i="8"/>
  <c r="B1004" i="8"/>
  <c r="B1005" i="8"/>
  <c r="B1006" i="8"/>
  <c r="B1007" i="8"/>
  <c r="B1008" i="8"/>
  <c r="B1009" i="8"/>
  <c r="B1010" i="8"/>
  <c r="B1011" i="8"/>
  <c r="B1012" i="8"/>
  <c r="B1013" i="8"/>
  <c r="B1014" i="8"/>
  <c r="B1015" i="8"/>
  <c r="B1016" i="8"/>
  <c r="B1017" i="8"/>
  <c r="B1018" i="8"/>
  <c r="B1019" i="8"/>
  <c r="B1020" i="8"/>
  <c r="B1021" i="8"/>
  <c r="B1022" i="8"/>
  <c r="B1023" i="8"/>
  <c r="B1024" i="8"/>
  <c r="B1025" i="8"/>
  <c r="B1026" i="8"/>
  <c r="B1027" i="8"/>
  <c r="B1028" i="8"/>
  <c r="B1029" i="8"/>
  <c r="B1030" i="8"/>
  <c r="B1031" i="8"/>
  <c r="B1032" i="8"/>
  <c r="B1033" i="8"/>
  <c r="B1034" i="8"/>
  <c r="B1035" i="8"/>
  <c r="B1036" i="8"/>
  <c r="B1037" i="8"/>
  <c r="B1038" i="8"/>
  <c r="B1039" i="8"/>
  <c r="B1040" i="8"/>
  <c r="B1041" i="8"/>
  <c r="B1042" i="8"/>
  <c r="B1043" i="8"/>
  <c r="B1044" i="8"/>
  <c r="B1045" i="8"/>
  <c r="B1046" i="8"/>
  <c r="B1047" i="8"/>
  <c r="B1048" i="8"/>
  <c r="B1049" i="8"/>
  <c r="B1050" i="8"/>
  <c r="B1051" i="8"/>
  <c r="B1052" i="8"/>
  <c r="B1053" i="8"/>
  <c r="B1054" i="8"/>
  <c r="B1055" i="8"/>
  <c r="B1056" i="8"/>
  <c r="B1057" i="8"/>
  <c r="B1058" i="8"/>
  <c r="B1059" i="8"/>
  <c r="B1060" i="8"/>
  <c r="B1061" i="8"/>
  <c r="B1062" i="8"/>
  <c r="B1063" i="8"/>
  <c r="B1064" i="8"/>
  <c r="B1065" i="8"/>
  <c r="B1066" i="8"/>
  <c r="B1067" i="8"/>
  <c r="B1068" i="8"/>
  <c r="B1069" i="8"/>
  <c r="B1070" i="8"/>
  <c r="B1071" i="8"/>
  <c r="B1072" i="8"/>
  <c r="B1073" i="8"/>
  <c r="B1074" i="8"/>
  <c r="B1075" i="8"/>
  <c r="B1076" i="8"/>
  <c r="B1077" i="8"/>
  <c r="B1078" i="8"/>
  <c r="B1079" i="8"/>
  <c r="B1080" i="8"/>
  <c r="B1081" i="8"/>
  <c r="B1082" i="8"/>
  <c r="B1083" i="8"/>
  <c r="B1084" i="8"/>
  <c r="B1085" i="8"/>
  <c r="B1086" i="8"/>
  <c r="B1087" i="8"/>
  <c r="B1088" i="8"/>
  <c r="B1089" i="8"/>
  <c r="B1090" i="8"/>
  <c r="B1091" i="8"/>
  <c r="B1092" i="8"/>
  <c r="B1093" i="8"/>
  <c r="B1094" i="8"/>
  <c r="B1095" i="8"/>
  <c r="B1096" i="8"/>
  <c r="B1097" i="8"/>
  <c r="B1098" i="8"/>
  <c r="B1099" i="8"/>
  <c r="B1100" i="8"/>
  <c r="B1101" i="8"/>
  <c r="B1102" i="8"/>
  <c r="B1103" i="8"/>
  <c r="B1104" i="8"/>
  <c r="B1105" i="8"/>
  <c r="B1106" i="8"/>
  <c r="B1107" i="8"/>
  <c r="B1108" i="8"/>
  <c r="B1109" i="8"/>
  <c r="B1110" i="8"/>
  <c r="B1111" i="8"/>
  <c r="B1112" i="8"/>
  <c r="B1113" i="8"/>
  <c r="B1114" i="8"/>
  <c r="B1115" i="8"/>
  <c r="B1116" i="8"/>
  <c r="B1117" i="8"/>
  <c r="B1118" i="8"/>
  <c r="B1119" i="8"/>
  <c r="B1120" i="8"/>
  <c r="B1121" i="8"/>
  <c r="B1122" i="8"/>
  <c r="B1123" i="8"/>
  <c r="B1124" i="8"/>
  <c r="B1125" i="8"/>
  <c r="B1126" i="8"/>
  <c r="B1127" i="8"/>
  <c r="B1128" i="8"/>
  <c r="B1129" i="8"/>
  <c r="B1130" i="8"/>
  <c r="B1131" i="8"/>
  <c r="B1132" i="8"/>
  <c r="B1133" i="8"/>
  <c r="B1134" i="8"/>
  <c r="B1135" i="8"/>
  <c r="B1136" i="8"/>
  <c r="B1137" i="8"/>
  <c r="B1138" i="8"/>
  <c r="B1139" i="8"/>
  <c r="B1140" i="8"/>
  <c r="B1141" i="8"/>
  <c r="B1142" i="8"/>
  <c r="B1143" i="8"/>
  <c r="B1144" i="8"/>
  <c r="B1145" i="8"/>
  <c r="B1146" i="8"/>
  <c r="B1147" i="8"/>
  <c r="B1148" i="8"/>
  <c r="B1149" i="8"/>
  <c r="B1150" i="8"/>
  <c r="B1151" i="8"/>
  <c r="B1152" i="8"/>
  <c r="B1153" i="8"/>
  <c r="B1154" i="8"/>
  <c r="B1155" i="8"/>
  <c r="B1156" i="8"/>
  <c r="B1157" i="8"/>
  <c r="B1158" i="8"/>
  <c r="B1159" i="8"/>
  <c r="B1160" i="8"/>
  <c r="B1161" i="8"/>
  <c r="B1162" i="8"/>
  <c r="B1163" i="8"/>
  <c r="B1164" i="8"/>
  <c r="B1165" i="8"/>
  <c r="B1166" i="8"/>
  <c r="B1167" i="8"/>
  <c r="B1168" i="8"/>
  <c r="B1169" i="8"/>
  <c r="B1170" i="8"/>
  <c r="B1171" i="8"/>
  <c r="B1172" i="8"/>
  <c r="B1173" i="8"/>
  <c r="B1174" i="8"/>
  <c r="B1175" i="8"/>
  <c r="B1176" i="8"/>
  <c r="B1177" i="8"/>
  <c r="B1178" i="8"/>
  <c r="B1179" i="8"/>
  <c r="B1180" i="8"/>
  <c r="B1181" i="8"/>
  <c r="B1182" i="8"/>
  <c r="B1183" i="8"/>
  <c r="B1184" i="8"/>
  <c r="B1185" i="8"/>
  <c r="B1186" i="8"/>
  <c r="B1187" i="8"/>
  <c r="B1188" i="8"/>
  <c r="B1189" i="8"/>
  <c r="B1190" i="8"/>
  <c r="B1191" i="8"/>
  <c r="B1192" i="8"/>
  <c r="B1193" i="8"/>
  <c r="B1194" i="8"/>
  <c r="B1195" i="8"/>
  <c r="B1196" i="8"/>
  <c r="B1197" i="8"/>
  <c r="B1198" i="8"/>
  <c r="B1199" i="8"/>
  <c r="B1200" i="8"/>
  <c r="B1201" i="8"/>
  <c r="B1202" i="8"/>
  <c r="B1203" i="8"/>
  <c r="B1204" i="8"/>
  <c r="B1205" i="8"/>
  <c r="B1206" i="8"/>
  <c r="B1207" i="8"/>
  <c r="B1208" i="8"/>
  <c r="B1209" i="8"/>
  <c r="B1210" i="8"/>
  <c r="B1211" i="8"/>
  <c r="B1212" i="8"/>
  <c r="B1213" i="8"/>
  <c r="B1214" i="8"/>
  <c r="B1215" i="8"/>
  <c r="B1216" i="8"/>
  <c r="B1217" i="8"/>
  <c r="B1218" i="8"/>
  <c r="B1219" i="8"/>
  <c r="B1220" i="8"/>
  <c r="B1221" i="8"/>
  <c r="B1222" i="8"/>
  <c r="B1223" i="8"/>
  <c r="B1224" i="8"/>
  <c r="B1225" i="8"/>
  <c r="B1226" i="8"/>
  <c r="B1227" i="8"/>
  <c r="B1228" i="8"/>
  <c r="B1229" i="8"/>
  <c r="B1230" i="8"/>
  <c r="B1231" i="8"/>
  <c r="B1232" i="8"/>
  <c r="B1233" i="8"/>
  <c r="B1234" i="8"/>
  <c r="B1235" i="8"/>
  <c r="B1236" i="8"/>
  <c r="B1237" i="8"/>
  <c r="B1238" i="8"/>
  <c r="B1239" i="8"/>
  <c r="B1240" i="8"/>
  <c r="B1241" i="8"/>
  <c r="B1242" i="8"/>
  <c r="B1243" i="8"/>
  <c r="B1244" i="8"/>
  <c r="B1245" i="8"/>
  <c r="B1246" i="8"/>
  <c r="B1247" i="8"/>
  <c r="B1248" i="8"/>
  <c r="B1249" i="8"/>
  <c r="B1250" i="8"/>
  <c r="B1251" i="8"/>
  <c r="B1252" i="8"/>
  <c r="B1253" i="8"/>
  <c r="B1254" i="8"/>
  <c r="B1255" i="8"/>
  <c r="B1256" i="8"/>
  <c r="B1257" i="8"/>
  <c r="B1258" i="8"/>
  <c r="B1259" i="8"/>
  <c r="B1260" i="8"/>
  <c r="B1261" i="8"/>
  <c r="B1262" i="8"/>
  <c r="B1263" i="8"/>
  <c r="B1264" i="8"/>
  <c r="B1265" i="8"/>
  <c r="B1266" i="8"/>
  <c r="B1267" i="8"/>
  <c r="B1268" i="8"/>
  <c r="B1269" i="8"/>
  <c r="B1270" i="8"/>
  <c r="B1271" i="8"/>
  <c r="B1272" i="8"/>
  <c r="B1273" i="8"/>
  <c r="B1274" i="8"/>
  <c r="B1275" i="8"/>
  <c r="B1276" i="8"/>
  <c r="B1277" i="8"/>
  <c r="B1278" i="8"/>
  <c r="B1279" i="8"/>
  <c r="B1280" i="8"/>
  <c r="B1281" i="8"/>
  <c r="B1282" i="8"/>
  <c r="B1283" i="8"/>
  <c r="B1284" i="8"/>
  <c r="B1285" i="8"/>
  <c r="B1286" i="8"/>
  <c r="B1287" i="8"/>
  <c r="B1288" i="8"/>
  <c r="B1289" i="8"/>
  <c r="B1290" i="8"/>
  <c r="B1291" i="8"/>
  <c r="B1292" i="8"/>
  <c r="B1293" i="8"/>
  <c r="B1294" i="8"/>
  <c r="B1295" i="8"/>
  <c r="B1296" i="8"/>
  <c r="B1297" i="8"/>
  <c r="B1298" i="8"/>
  <c r="B1299" i="8"/>
  <c r="B1300" i="8"/>
  <c r="B1301" i="8"/>
  <c r="B1302" i="8"/>
  <c r="B1303" i="8"/>
  <c r="B1304" i="8"/>
  <c r="B1305" i="8"/>
  <c r="B1306" i="8"/>
  <c r="B1307" i="8"/>
  <c r="B1308" i="8"/>
  <c r="B1309" i="8"/>
  <c r="B1310" i="8"/>
  <c r="B1311" i="8"/>
  <c r="B1312" i="8"/>
  <c r="B1313" i="8"/>
  <c r="B1314" i="8"/>
  <c r="B1315" i="8"/>
  <c r="B1316" i="8"/>
  <c r="B1317" i="8"/>
  <c r="B1318" i="8"/>
  <c r="B1319" i="8"/>
  <c r="B1320" i="8"/>
  <c r="B1321" i="8"/>
  <c r="B1322" i="8"/>
  <c r="B1323" i="8"/>
  <c r="B1324" i="8"/>
  <c r="B1325" i="8"/>
  <c r="B1326" i="8"/>
  <c r="B1327" i="8"/>
  <c r="B1328" i="8"/>
  <c r="B1329" i="8"/>
  <c r="B1330" i="8"/>
  <c r="B1331" i="8"/>
  <c r="B1332" i="8"/>
  <c r="B1333" i="8"/>
  <c r="B1334" i="8"/>
  <c r="B1335" i="8"/>
  <c r="B1336" i="8"/>
  <c r="B1337" i="8"/>
  <c r="B1338" i="8"/>
  <c r="B1339" i="8"/>
  <c r="B1340" i="8"/>
  <c r="B1341" i="8"/>
  <c r="B1342" i="8"/>
  <c r="B1343" i="8"/>
  <c r="B1344" i="8"/>
  <c r="B1345" i="8"/>
  <c r="B1346" i="8"/>
  <c r="B1347" i="8"/>
  <c r="B1348" i="8"/>
  <c r="B1349" i="8"/>
  <c r="B1350" i="8"/>
  <c r="B1351" i="8"/>
  <c r="B1352" i="8"/>
  <c r="B1353" i="8"/>
  <c r="B1354" i="8"/>
  <c r="B1355" i="8"/>
  <c r="B1356" i="8"/>
  <c r="B1357" i="8"/>
  <c r="B1358" i="8"/>
  <c r="B1359" i="8"/>
  <c r="B1360" i="8"/>
  <c r="B1361" i="8"/>
  <c r="B1362" i="8"/>
  <c r="B1363" i="8"/>
  <c r="B1364" i="8"/>
  <c r="B1365" i="8"/>
  <c r="B1366" i="8"/>
  <c r="B1367" i="8"/>
  <c r="B1368" i="8"/>
  <c r="B1369" i="8"/>
  <c r="B1370" i="8"/>
  <c r="B1371" i="8"/>
  <c r="B1372" i="8"/>
  <c r="B1373" i="8"/>
  <c r="B1374" i="8"/>
  <c r="B1375" i="8"/>
  <c r="B1376" i="8"/>
  <c r="B1377" i="8"/>
  <c r="B1378" i="8"/>
  <c r="B1379" i="8"/>
  <c r="B1380" i="8"/>
  <c r="B1381" i="8"/>
  <c r="B1382" i="8"/>
  <c r="B1383" i="8"/>
  <c r="B1384" i="8"/>
  <c r="B1385" i="8"/>
  <c r="B1386" i="8"/>
  <c r="B1387" i="8"/>
  <c r="B1388" i="8"/>
  <c r="B1389" i="8"/>
  <c r="B1390" i="8"/>
  <c r="B1391" i="8"/>
  <c r="B1392" i="8"/>
  <c r="B1393" i="8"/>
  <c r="B1394" i="8"/>
  <c r="B1395" i="8"/>
  <c r="B1396" i="8"/>
  <c r="B1397" i="8"/>
  <c r="B1398" i="8"/>
  <c r="B1399" i="8"/>
  <c r="B1400" i="8"/>
  <c r="B1401" i="8"/>
  <c r="B1402" i="8"/>
  <c r="B1403" i="8"/>
  <c r="B1404" i="8"/>
  <c r="B1405" i="8"/>
  <c r="B1406" i="8"/>
  <c r="B1407" i="8"/>
  <c r="B1408" i="8"/>
  <c r="B1409" i="8"/>
  <c r="B1410" i="8"/>
  <c r="B1411" i="8"/>
  <c r="B1412" i="8"/>
  <c r="B1413" i="8"/>
  <c r="B1414" i="8"/>
  <c r="B1415" i="8"/>
  <c r="B1416" i="8"/>
  <c r="B1417" i="8"/>
  <c r="B1418" i="8"/>
  <c r="B1419" i="8"/>
  <c r="B1420" i="8"/>
  <c r="B1421" i="8"/>
  <c r="B1422" i="8"/>
  <c r="B1423" i="8"/>
  <c r="B1424" i="8"/>
  <c r="B1425" i="8"/>
  <c r="B1426" i="8"/>
  <c r="B1427" i="8"/>
  <c r="B1428" i="8"/>
  <c r="B1429" i="8"/>
  <c r="B1430" i="8"/>
  <c r="B1431" i="8"/>
  <c r="B1432" i="8"/>
  <c r="B1433" i="8"/>
  <c r="B1434" i="8"/>
  <c r="B1435" i="8"/>
  <c r="B1436" i="8"/>
  <c r="B1437" i="8"/>
  <c r="B1438" i="8"/>
  <c r="B1439" i="8"/>
  <c r="B1440" i="8"/>
  <c r="B1441" i="8"/>
  <c r="B1442" i="8"/>
  <c r="B1443" i="8"/>
  <c r="B1444" i="8"/>
  <c r="B1445" i="8"/>
  <c r="B1446" i="8"/>
  <c r="B1447" i="8"/>
  <c r="B1448" i="8"/>
  <c r="B1449" i="8"/>
  <c r="B1450" i="8"/>
  <c r="B1451" i="8"/>
  <c r="B1452" i="8"/>
  <c r="B1453" i="8"/>
  <c r="B1454" i="8"/>
  <c r="B1455" i="8"/>
  <c r="B1456" i="8"/>
  <c r="B1457" i="8"/>
  <c r="B1458" i="8"/>
  <c r="B1459" i="8"/>
  <c r="B1460" i="8"/>
  <c r="B1461" i="8"/>
  <c r="B1462" i="8"/>
  <c r="B1463" i="8"/>
  <c r="B1464" i="8"/>
  <c r="B1465" i="8"/>
  <c r="B1466" i="8"/>
  <c r="B1467" i="8"/>
  <c r="B1468" i="8"/>
  <c r="B1469" i="8"/>
  <c r="B1470" i="8"/>
  <c r="B1471" i="8"/>
  <c r="B1472" i="8"/>
  <c r="B1473" i="8"/>
  <c r="B1474" i="8"/>
  <c r="B1475" i="8"/>
  <c r="B1476" i="8"/>
  <c r="B1477" i="8"/>
  <c r="B1478" i="8"/>
  <c r="B1479" i="8"/>
  <c r="B1480" i="8"/>
  <c r="B1481" i="8"/>
  <c r="B1482" i="8"/>
  <c r="B1483" i="8"/>
  <c r="B1484" i="8"/>
  <c r="B1485" i="8"/>
  <c r="B1486" i="8"/>
  <c r="B1487" i="8"/>
  <c r="B1488" i="8"/>
  <c r="B1489" i="8"/>
  <c r="B1490" i="8"/>
  <c r="B1491" i="8"/>
  <c r="B1492" i="8"/>
  <c r="B1493" i="8"/>
  <c r="B1494" i="8"/>
  <c r="B1495" i="8"/>
  <c r="B1496" i="8"/>
  <c r="B1497" i="8"/>
  <c r="B1498" i="8"/>
  <c r="B1499" i="8"/>
  <c r="B1500" i="8"/>
  <c r="B1501" i="8"/>
  <c r="B1502" i="8"/>
  <c r="B1503" i="8"/>
  <c r="B1504" i="8"/>
  <c r="B1505" i="8"/>
  <c r="B1506" i="8"/>
  <c r="B1507" i="8"/>
  <c r="B1508" i="8"/>
  <c r="B1509" i="8"/>
  <c r="B1510" i="8"/>
  <c r="B1511" i="8"/>
  <c r="B1512" i="8"/>
  <c r="B1513" i="8"/>
  <c r="B1514" i="8"/>
  <c r="B1515" i="8"/>
  <c r="B1516" i="8"/>
  <c r="B1517" i="8"/>
  <c r="B1518" i="8"/>
  <c r="B1519" i="8"/>
  <c r="B1520" i="8"/>
  <c r="B1521" i="8"/>
  <c r="B1522" i="8"/>
  <c r="B1523" i="8"/>
  <c r="B1524" i="8"/>
  <c r="B1525" i="8"/>
  <c r="B1526" i="8"/>
  <c r="B1527" i="8"/>
  <c r="B1528" i="8"/>
  <c r="B1529" i="8"/>
  <c r="B1530" i="8"/>
  <c r="B1531" i="8"/>
  <c r="B1532" i="8"/>
  <c r="B1533" i="8"/>
  <c r="B1534" i="8"/>
  <c r="B1535" i="8"/>
  <c r="B1536" i="8"/>
  <c r="B1537" i="8"/>
  <c r="B1538" i="8"/>
  <c r="B1539" i="8"/>
  <c r="B1540" i="8"/>
  <c r="B1541" i="8"/>
  <c r="B1542" i="8"/>
  <c r="B1543" i="8"/>
  <c r="B1544" i="8"/>
  <c r="B1545" i="8"/>
  <c r="B1546" i="8"/>
  <c r="B1547" i="8"/>
  <c r="B1548" i="8"/>
  <c r="B1549" i="8"/>
  <c r="B1550" i="8"/>
  <c r="B1551" i="8"/>
  <c r="B1552" i="8"/>
  <c r="B1553" i="8"/>
  <c r="B1554" i="8"/>
  <c r="B1555" i="8"/>
  <c r="B1556" i="8"/>
  <c r="B1557" i="8"/>
  <c r="B1558" i="8"/>
  <c r="B1559" i="8"/>
  <c r="B1560" i="8"/>
  <c r="B1561" i="8"/>
  <c r="B1562" i="8"/>
  <c r="B1563" i="8"/>
  <c r="B1564" i="8"/>
  <c r="B1565" i="8"/>
  <c r="B1566" i="8"/>
  <c r="B1567" i="8"/>
  <c r="B1568" i="8"/>
  <c r="B1569" i="8"/>
  <c r="B1570" i="8"/>
  <c r="B1571" i="8"/>
  <c r="B1572" i="8"/>
  <c r="B1573" i="8"/>
  <c r="B1574" i="8"/>
  <c r="B1575" i="8"/>
  <c r="B1576" i="8"/>
  <c r="B1577" i="8"/>
  <c r="B1578" i="8"/>
  <c r="B1579" i="8"/>
  <c r="B1580" i="8"/>
  <c r="B1581" i="8"/>
  <c r="B1582" i="8"/>
  <c r="B1583" i="8"/>
  <c r="B1584" i="8"/>
  <c r="B1585" i="8"/>
  <c r="B1586" i="8"/>
  <c r="B1587" i="8"/>
  <c r="B1588" i="8"/>
  <c r="B1589" i="8"/>
  <c r="B1590" i="8"/>
  <c r="B1591" i="8"/>
  <c r="B1592" i="8"/>
  <c r="B1593" i="8"/>
  <c r="B1594" i="8"/>
  <c r="B1595" i="8"/>
  <c r="B1596" i="8"/>
  <c r="B1597" i="8"/>
  <c r="B1598" i="8"/>
  <c r="B1599" i="8"/>
  <c r="B1600" i="8"/>
  <c r="B1601" i="8"/>
  <c r="B1602" i="8"/>
  <c r="B1603" i="8"/>
  <c r="B1604" i="8"/>
  <c r="B1605" i="8"/>
  <c r="B1606" i="8"/>
  <c r="B1607" i="8"/>
  <c r="B1608" i="8"/>
  <c r="B1609" i="8"/>
  <c r="B1610" i="8"/>
  <c r="B1611" i="8"/>
  <c r="B1612" i="8"/>
  <c r="B1613" i="8"/>
  <c r="B1614" i="8"/>
  <c r="B1615" i="8"/>
  <c r="B1616" i="8"/>
  <c r="B1617" i="8"/>
  <c r="B1618" i="8"/>
  <c r="B1619" i="8"/>
  <c r="B1620" i="8"/>
  <c r="B1621" i="8"/>
  <c r="B1622" i="8"/>
  <c r="B1623" i="8"/>
  <c r="B1624" i="8"/>
  <c r="B1625" i="8"/>
  <c r="B1626" i="8"/>
  <c r="B1627" i="8"/>
  <c r="B1628" i="8"/>
  <c r="B1629" i="8"/>
  <c r="B1630" i="8"/>
  <c r="B1631" i="8"/>
  <c r="B1632" i="8"/>
  <c r="B1633" i="8"/>
  <c r="B1634" i="8"/>
  <c r="B1635" i="8"/>
  <c r="B1636" i="8"/>
  <c r="B1637" i="8"/>
  <c r="B1638" i="8"/>
  <c r="B1639" i="8"/>
  <c r="B1640" i="8"/>
  <c r="B1641" i="8"/>
  <c r="B1642" i="8"/>
  <c r="B1643" i="8"/>
  <c r="B1644" i="8"/>
  <c r="B1645" i="8"/>
  <c r="B1646" i="8"/>
  <c r="B1647" i="8"/>
  <c r="B1648" i="8"/>
  <c r="B1649" i="8"/>
  <c r="B1650" i="8"/>
  <c r="B1651" i="8"/>
  <c r="B1652" i="8"/>
  <c r="B1653" i="8"/>
  <c r="B1654" i="8"/>
  <c r="B1655" i="8"/>
  <c r="B1656" i="8"/>
  <c r="B1657" i="8"/>
  <c r="B1658" i="8"/>
  <c r="B1659" i="8"/>
  <c r="B1660" i="8"/>
  <c r="B1661" i="8"/>
  <c r="B1662" i="8"/>
  <c r="B1663" i="8"/>
  <c r="B1664" i="8"/>
  <c r="B1665" i="8"/>
  <c r="B1666" i="8"/>
  <c r="B1667" i="8"/>
  <c r="B1668" i="8"/>
  <c r="B1669" i="8"/>
  <c r="B1670" i="8"/>
  <c r="B1671" i="8"/>
  <c r="B1672" i="8"/>
  <c r="B1673" i="8"/>
  <c r="B1674" i="8"/>
  <c r="B1675" i="8"/>
  <c r="B1676" i="8"/>
  <c r="B1677" i="8"/>
  <c r="B1678" i="8"/>
  <c r="B1679" i="8"/>
  <c r="B1680" i="8"/>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721" i="3"/>
  <c r="B722" i="3"/>
  <c r="B723" i="3"/>
  <c r="B724" i="3"/>
  <c r="B725" i="3"/>
  <c r="B726" i="3"/>
  <c r="B727"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1001" i="3"/>
  <c r="C1002" i="3"/>
  <c r="C1003" i="3"/>
  <c r="C1004" i="3"/>
  <c r="C1005" i="3"/>
  <c r="C1006" i="3"/>
  <c r="C1007" i="3"/>
  <c r="C1008" i="3"/>
  <c r="C1009" i="3"/>
  <c r="C1010" i="3"/>
  <c r="C1011" i="3"/>
  <c r="C1012" i="3"/>
  <c r="C1013" i="3"/>
  <c r="C1014" i="3"/>
  <c r="C1015" i="3"/>
  <c r="C1016" i="3"/>
  <c r="C1017" i="3"/>
  <c r="C1018" i="3"/>
  <c r="C1019" i="3"/>
  <c r="C1020" i="3"/>
  <c r="C1021" i="3"/>
  <c r="C1022" i="3"/>
  <c r="C1023" i="3"/>
  <c r="C1024" i="3"/>
  <c r="C1025" i="3"/>
  <c r="C1026" i="3"/>
  <c r="C1027" i="3"/>
  <c r="C1028" i="3"/>
  <c r="C1029" i="3"/>
  <c r="C1030" i="3"/>
  <c r="C1031" i="3"/>
  <c r="C1032" i="3"/>
  <c r="C1033" i="3"/>
  <c r="C1034" i="3"/>
  <c r="C1035" i="3"/>
  <c r="C1036" i="3"/>
  <c r="C1037" i="3"/>
  <c r="C1038" i="3"/>
  <c r="C1039" i="3"/>
  <c r="C1040" i="3"/>
  <c r="C1041" i="3"/>
  <c r="C1042" i="3"/>
  <c r="C1043" i="3"/>
  <c r="C1044" i="3"/>
  <c r="C1045" i="3"/>
  <c r="C1046" i="3"/>
  <c r="C1047" i="3"/>
  <c r="C1048" i="3"/>
  <c r="C1049" i="3"/>
  <c r="C1050" i="3"/>
  <c r="C1051" i="3"/>
  <c r="C1052" i="3"/>
  <c r="C1053" i="3"/>
  <c r="C1054" i="3"/>
  <c r="C1055" i="3"/>
  <c r="C1056" i="3"/>
  <c r="C1057" i="3"/>
  <c r="C1058" i="3"/>
  <c r="C1059" i="3"/>
  <c r="C1060" i="3"/>
  <c r="C1061" i="3"/>
  <c r="C1062" i="3"/>
  <c r="C1063" i="3"/>
  <c r="C1064" i="3"/>
  <c r="C1065" i="3"/>
  <c r="C1066" i="3"/>
  <c r="C1067" i="3"/>
  <c r="C1068" i="3"/>
  <c r="C1069" i="3"/>
  <c r="C1070" i="3"/>
  <c r="C1071" i="3"/>
  <c r="C1072" i="3"/>
  <c r="C1073" i="3"/>
  <c r="C1074" i="3"/>
  <c r="C1075" i="3"/>
  <c r="C1076" i="3"/>
  <c r="C1077" i="3"/>
  <c r="C1078" i="3"/>
  <c r="C1079" i="3"/>
  <c r="C1080" i="3"/>
  <c r="C1081" i="3"/>
  <c r="C1082" i="3"/>
  <c r="C1083" i="3"/>
  <c r="C1084" i="3"/>
  <c r="C1085" i="3"/>
  <c r="C1086" i="3"/>
  <c r="C1087" i="3"/>
  <c r="C1088" i="3"/>
  <c r="C1089" i="3"/>
  <c r="C1090" i="3"/>
  <c r="C1091" i="3"/>
  <c r="C1092" i="3"/>
  <c r="C1093" i="3"/>
  <c r="C1094" i="3"/>
  <c r="C1095" i="3"/>
  <c r="C1096" i="3"/>
  <c r="C1097" i="3"/>
  <c r="C1098" i="3"/>
  <c r="C1099" i="3"/>
  <c r="C1100" i="3"/>
  <c r="C1101" i="3"/>
  <c r="C1102" i="3"/>
  <c r="C1103" i="3"/>
  <c r="C1104" i="3"/>
  <c r="C1105" i="3"/>
  <c r="C1106" i="3"/>
  <c r="C1107" i="3"/>
  <c r="C1108" i="3"/>
  <c r="C1109" i="3"/>
  <c r="C1110" i="3"/>
  <c r="C1111" i="3"/>
  <c r="C1112" i="3"/>
  <c r="C1113" i="3"/>
  <c r="C1114" i="3"/>
  <c r="C1115" i="3"/>
  <c r="C1116" i="3"/>
  <c r="C1117" i="3"/>
  <c r="C1118" i="3"/>
  <c r="C1119" i="3"/>
  <c r="C1120" i="3"/>
  <c r="C1121" i="3"/>
  <c r="C1122" i="3"/>
  <c r="C1123" i="3"/>
  <c r="C1124" i="3"/>
  <c r="C1125" i="3"/>
  <c r="C1126" i="3"/>
  <c r="C1127" i="3"/>
  <c r="C1128" i="3"/>
  <c r="C1129" i="3"/>
  <c r="C1130" i="3"/>
  <c r="C1131" i="3"/>
  <c r="C1132" i="3"/>
  <c r="C1133" i="3"/>
  <c r="C1134" i="3"/>
  <c r="C1135" i="3"/>
  <c r="C1136" i="3"/>
  <c r="C1137" i="3"/>
  <c r="C1138" i="3"/>
  <c r="C1139" i="3"/>
  <c r="C1140" i="3"/>
  <c r="C1141" i="3"/>
  <c r="C1142" i="3"/>
  <c r="C1143" i="3"/>
  <c r="C1144" i="3"/>
  <c r="C1145" i="3"/>
  <c r="C1146" i="3"/>
  <c r="C1147" i="3"/>
  <c r="C1148" i="3"/>
  <c r="C1149" i="3"/>
  <c r="C1150" i="3"/>
  <c r="C1151" i="3"/>
  <c r="C1152" i="3"/>
  <c r="C1153" i="3"/>
  <c r="C1154" i="3"/>
  <c r="C1155" i="3"/>
  <c r="C1156" i="3"/>
  <c r="C1157" i="3"/>
  <c r="C1158" i="3"/>
  <c r="C1159" i="3"/>
  <c r="C1160" i="3"/>
  <c r="C1161" i="3"/>
  <c r="C1162" i="3"/>
  <c r="C1163" i="3"/>
  <c r="C1164" i="3"/>
  <c r="C1165" i="3"/>
  <c r="C1166" i="3"/>
  <c r="C1167" i="3"/>
  <c r="C1168" i="3"/>
  <c r="C1169" i="3"/>
  <c r="C1170" i="3"/>
  <c r="C1171" i="3"/>
  <c r="C1172" i="3"/>
  <c r="C1173" i="3"/>
  <c r="C1174" i="3"/>
  <c r="C1175" i="3"/>
  <c r="C1176" i="3"/>
  <c r="C1177" i="3"/>
  <c r="C1178" i="3"/>
  <c r="C1179" i="3"/>
  <c r="C1180" i="3"/>
  <c r="C1181" i="3"/>
  <c r="C1182" i="3"/>
  <c r="C1183" i="3"/>
  <c r="C1184" i="3"/>
  <c r="C1185" i="3"/>
  <c r="C1186" i="3"/>
  <c r="C1187" i="3"/>
  <c r="C1188" i="3"/>
  <c r="C1189" i="3"/>
  <c r="C1190" i="3"/>
  <c r="C1191" i="3"/>
  <c r="C1192" i="3"/>
  <c r="C1193" i="3"/>
  <c r="C1194" i="3"/>
  <c r="C1195" i="3"/>
  <c r="C1196" i="3"/>
  <c r="C1197" i="3"/>
  <c r="C1198" i="3"/>
  <c r="C1199" i="3"/>
  <c r="C1200" i="3"/>
  <c r="C1201" i="3"/>
  <c r="C1202" i="3"/>
  <c r="C1203" i="3"/>
  <c r="C1204" i="3"/>
  <c r="C1205" i="3"/>
  <c r="C1206" i="3"/>
  <c r="C1207" i="3"/>
  <c r="C1208" i="3"/>
  <c r="C1209" i="3"/>
  <c r="C1210" i="3"/>
  <c r="C1211" i="3"/>
  <c r="C1212" i="3"/>
  <c r="C1213" i="3"/>
  <c r="C1214" i="3"/>
  <c r="C1215" i="3"/>
  <c r="C1216" i="3"/>
  <c r="C1217" i="3"/>
  <c r="C1218" i="3"/>
  <c r="C1219" i="3"/>
  <c r="C1220" i="3"/>
  <c r="C1221" i="3"/>
  <c r="C1222" i="3"/>
  <c r="C1223" i="3"/>
  <c r="C1224" i="3"/>
  <c r="C1225" i="3"/>
  <c r="C1226" i="3"/>
  <c r="C1227" i="3"/>
  <c r="C1228" i="3"/>
  <c r="C1229" i="3"/>
  <c r="C1230" i="3"/>
  <c r="C1231" i="3"/>
  <c r="C1232" i="3"/>
  <c r="C1233" i="3"/>
  <c r="C1234" i="3"/>
  <c r="C1235" i="3"/>
  <c r="C1236" i="3"/>
  <c r="C1237" i="3"/>
  <c r="C1238" i="3"/>
  <c r="C1239" i="3"/>
  <c r="C1240" i="3"/>
  <c r="C1241" i="3"/>
  <c r="C1242" i="3"/>
  <c r="C1243" i="3"/>
  <c r="C1244" i="3"/>
  <c r="C1245" i="3"/>
  <c r="C1246" i="3"/>
  <c r="C1247" i="3"/>
  <c r="C1248" i="3"/>
  <c r="C1249" i="3"/>
  <c r="C1250" i="3"/>
  <c r="C1251" i="3"/>
  <c r="C1252" i="3"/>
  <c r="C1253" i="3"/>
  <c r="C1254" i="3"/>
  <c r="C1255" i="3"/>
  <c r="C1256" i="3"/>
  <c r="C1257" i="3"/>
  <c r="C1258" i="3"/>
  <c r="C1259" i="3"/>
  <c r="C1260" i="3"/>
  <c r="C1261" i="3"/>
  <c r="C1262" i="3"/>
  <c r="C1263" i="3"/>
  <c r="C1264" i="3"/>
  <c r="C1265" i="3"/>
  <c r="C1266" i="3"/>
  <c r="C1267" i="3"/>
  <c r="C1268" i="3"/>
  <c r="C1269" i="3"/>
  <c r="C1270" i="3"/>
  <c r="C1271" i="3"/>
  <c r="C1272" i="3"/>
  <c r="C1273" i="3"/>
  <c r="C1274" i="3"/>
  <c r="C1275" i="3"/>
  <c r="C1276" i="3"/>
  <c r="C1277" i="3"/>
  <c r="C1278" i="3"/>
  <c r="C1279" i="3"/>
  <c r="C1280" i="3"/>
  <c r="C1281" i="3"/>
  <c r="C1282" i="3"/>
  <c r="C1283" i="3"/>
  <c r="C1284" i="3"/>
  <c r="C1285" i="3"/>
  <c r="C1286" i="3"/>
  <c r="C1287" i="3"/>
  <c r="C1288" i="3"/>
  <c r="C1289" i="3"/>
  <c r="C1290" i="3"/>
  <c r="C1291" i="3"/>
  <c r="C1292" i="3"/>
  <c r="C1293" i="3"/>
  <c r="C1294" i="3"/>
  <c r="C1295" i="3"/>
  <c r="C1296" i="3"/>
  <c r="C1297" i="3"/>
  <c r="C1298" i="3"/>
  <c r="C1299" i="3"/>
  <c r="C1300" i="3"/>
  <c r="C1301" i="3"/>
  <c r="C1302" i="3"/>
  <c r="C1303" i="3"/>
  <c r="C1304" i="3"/>
  <c r="C1305" i="3"/>
  <c r="C1306" i="3"/>
  <c r="C1307" i="3"/>
  <c r="C1308" i="3"/>
  <c r="C1309" i="3"/>
  <c r="C1310" i="3"/>
  <c r="C1311" i="3"/>
  <c r="C1312" i="3"/>
  <c r="C1313" i="3"/>
  <c r="C1314" i="3"/>
  <c r="C1315" i="3"/>
  <c r="C1316" i="3"/>
  <c r="C1317" i="3"/>
  <c r="C1318" i="3"/>
  <c r="C1319" i="3"/>
  <c r="C1320" i="3"/>
  <c r="C1321" i="3"/>
  <c r="C1322" i="3"/>
  <c r="C1323" i="3"/>
  <c r="C1324" i="3"/>
  <c r="C1325" i="3"/>
  <c r="C1326" i="3"/>
  <c r="C1327" i="3"/>
  <c r="C1328" i="3"/>
  <c r="C1329" i="3"/>
  <c r="C1330" i="3"/>
  <c r="C1331" i="3"/>
  <c r="C1332" i="3"/>
  <c r="C1333" i="3"/>
  <c r="C1334" i="3"/>
  <c r="C1335" i="3"/>
  <c r="C1336" i="3"/>
  <c r="C1337" i="3"/>
  <c r="C1338" i="3"/>
  <c r="C1339" i="3"/>
  <c r="C1340" i="3"/>
  <c r="C1341" i="3"/>
  <c r="C1342" i="3"/>
  <c r="C1343" i="3"/>
  <c r="C1344" i="3"/>
  <c r="C1345" i="3"/>
  <c r="C1346" i="3"/>
  <c r="C1347" i="3"/>
  <c r="C1348" i="3"/>
  <c r="C1349" i="3"/>
  <c r="C1350" i="3"/>
  <c r="C1351" i="3"/>
  <c r="C1352" i="3"/>
  <c r="C1353" i="3"/>
  <c r="C1354" i="3"/>
  <c r="C1355" i="3"/>
  <c r="C1356" i="3"/>
  <c r="C1357" i="3"/>
  <c r="C1358" i="3"/>
  <c r="C1359" i="3"/>
  <c r="C1360" i="3"/>
  <c r="C1361" i="3"/>
  <c r="C1362" i="3"/>
  <c r="C1363" i="3"/>
  <c r="C1364" i="3"/>
  <c r="C1365" i="3"/>
  <c r="C1366" i="3"/>
  <c r="C1367" i="3"/>
  <c r="C1368" i="3"/>
  <c r="C1369" i="3"/>
  <c r="C1370" i="3"/>
  <c r="C1371" i="3"/>
  <c r="C1372" i="3"/>
  <c r="C1373" i="3"/>
  <c r="C1374" i="3"/>
  <c r="C1375" i="3"/>
  <c r="C1376" i="3"/>
  <c r="C1377" i="3"/>
  <c r="C1378" i="3"/>
  <c r="C1379" i="3"/>
  <c r="C1380" i="3"/>
  <c r="C1381" i="3"/>
  <c r="C1382" i="3"/>
  <c r="C1383" i="3"/>
  <c r="C1384" i="3"/>
  <c r="C1385" i="3"/>
  <c r="C1386" i="3"/>
  <c r="C1387" i="3"/>
  <c r="C1388" i="3"/>
  <c r="C1389" i="3"/>
  <c r="C1390" i="3"/>
  <c r="C1391" i="3"/>
  <c r="C1392" i="3"/>
  <c r="C1393" i="3"/>
  <c r="C1394" i="3"/>
  <c r="C1395" i="3"/>
  <c r="C1396" i="3"/>
  <c r="C1397" i="3"/>
  <c r="C1398" i="3"/>
  <c r="C1399" i="3"/>
  <c r="C1400" i="3"/>
  <c r="C1401" i="3"/>
  <c r="C1402" i="3"/>
  <c r="C1403" i="3"/>
  <c r="C1404" i="3"/>
  <c r="C1405" i="3"/>
  <c r="C1406" i="3"/>
  <c r="C1407" i="3"/>
  <c r="C1408" i="3"/>
  <c r="C1409" i="3"/>
  <c r="C1410" i="3"/>
  <c r="C1411" i="3"/>
  <c r="C1412" i="3"/>
  <c r="C1413" i="3"/>
  <c r="C1414" i="3"/>
  <c r="C1415" i="3"/>
  <c r="C1416" i="3"/>
  <c r="C1417" i="3"/>
  <c r="C1418" i="3"/>
  <c r="C1419" i="3"/>
  <c r="C1420" i="3"/>
  <c r="C1421" i="3"/>
  <c r="C1422" i="3"/>
  <c r="C1423" i="3"/>
  <c r="C1424" i="3"/>
  <c r="C1425" i="3"/>
  <c r="C1426" i="3"/>
  <c r="C1427" i="3"/>
  <c r="C1428" i="3"/>
  <c r="C1429" i="3"/>
  <c r="C1430" i="3"/>
  <c r="C1431" i="3"/>
  <c r="C1432" i="3"/>
  <c r="C1433" i="3"/>
  <c r="C1434" i="3"/>
  <c r="C1435" i="3"/>
  <c r="C1436" i="3"/>
  <c r="C1437" i="3"/>
  <c r="C1438" i="3"/>
  <c r="C1439" i="3"/>
  <c r="C1440" i="3"/>
  <c r="C1441" i="3"/>
  <c r="C1442" i="3"/>
  <c r="C1443" i="3"/>
  <c r="C1444" i="3"/>
  <c r="C1445" i="3"/>
  <c r="C1446" i="3"/>
  <c r="C1447" i="3"/>
  <c r="C1448" i="3"/>
  <c r="C1449" i="3"/>
  <c r="C1450" i="3"/>
  <c r="C1451" i="3"/>
  <c r="C1452" i="3"/>
  <c r="C1453" i="3"/>
  <c r="C1454" i="3"/>
  <c r="C1455" i="3"/>
  <c r="C1456" i="3"/>
  <c r="C1457" i="3"/>
  <c r="C1458" i="3"/>
  <c r="C1459" i="3"/>
  <c r="C1460" i="3"/>
  <c r="C1461" i="3"/>
  <c r="C1462" i="3"/>
  <c r="C1463" i="3"/>
  <c r="C1464" i="3"/>
  <c r="C1465" i="3"/>
  <c r="C1466" i="3"/>
  <c r="C1467" i="3"/>
  <c r="C1468" i="3"/>
  <c r="C1469" i="3"/>
  <c r="C1470" i="3"/>
  <c r="C1471" i="3"/>
  <c r="C1472" i="3"/>
  <c r="C1473" i="3"/>
  <c r="C1474" i="3"/>
  <c r="C1475" i="3"/>
  <c r="C1476" i="3"/>
  <c r="C1477" i="3"/>
  <c r="C1478" i="3"/>
  <c r="C1479" i="3"/>
  <c r="C1480" i="3"/>
  <c r="C1481" i="3"/>
  <c r="C1482" i="3"/>
  <c r="C1483" i="3"/>
  <c r="C1484" i="3"/>
  <c r="C1485" i="3"/>
  <c r="C1486" i="3"/>
  <c r="C1487" i="3"/>
  <c r="C1488" i="3"/>
  <c r="C1489" i="3"/>
  <c r="C1490" i="3"/>
  <c r="C1491" i="3"/>
  <c r="C1492" i="3"/>
  <c r="C1493" i="3"/>
  <c r="C1494" i="3"/>
  <c r="C1495" i="3"/>
  <c r="C1496" i="3"/>
  <c r="C1497" i="3"/>
  <c r="C1498" i="3"/>
  <c r="C1499" i="3"/>
  <c r="C1500" i="3"/>
  <c r="C1501" i="3"/>
  <c r="C1502" i="3"/>
  <c r="C1503" i="3"/>
  <c r="C1504" i="3"/>
  <c r="C1505" i="3"/>
  <c r="C1506" i="3"/>
  <c r="C1507" i="3"/>
  <c r="C1508" i="3"/>
  <c r="C1509" i="3"/>
  <c r="C1510" i="3"/>
  <c r="C1511" i="3"/>
  <c r="C1512" i="3"/>
  <c r="C1513" i="3"/>
  <c r="C1514" i="3"/>
  <c r="C1515" i="3"/>
  <c r="C1516" i="3"/>
  <c r="C1517" i="3"/>
  <c r="C1518" i="3"/>
  <c r="C1519" i="3"/>
  <c r="C1520" i="3"/>
  <c r="C1521" i="3"/>
  <c r="C1522" i="3"/>
  <c r="C1523" i="3"/>
  <c r="C1524" i="3"/>
  <c r="C1525" i="3"/>
  <c r="C1526" i="3"/>
  <c r="C1527" i="3"/>
  <c r="C1528" i="3"/>
  <c r="C1529" i="3"/>
  <c r="C1530" i="3"/>
  <c r="C1531" i="3"/>
  <c r="C1532" i="3"/>
  <c r="C1533" i="3"/>
  <c r="C1534" i="3"/>
  <c r="C1535" i="3"/>
  <c r="C1536" i="3"/>
  <c r="C1537" i="3"/>
  <c r="C1538" i="3"/>
  <c r="C1539" i="3"/>
  <c r="C1540" i="3"/>
  <c r="C1541" i="3"/>
  <c r="C1542" i="3"/>
  <c r="C1543" i="3"/>
  <c r="C1544" i="3"/>
  <c r="C1545" i="3"/>
  <c r="C1546" i="3"/>
  <c r="C1547" i="3"/>
  <c r="C1548" i="3"/>
  <c r="C1549" i="3"/>
  <c r="C1550" i="3"/>
  <c r="C1551" i="3"/>
  <c r="C1552" i="3"/>
  <c r="C1553" i="3"/>
  <c r="C1554" i="3"/>
  <c r="C1555" i="3"/>
  <c r="C1556" i="3"/>
  <c r="C1557" i="3"/>
  <c r="C1558" i="3"/>
  <c r="C1559" i="3"/>
  <c r="C1560" i="3"/>
  <c r="C1561" i="3"/>
  <c r="C1562" i="3"/>
  <c r="C1563" i="3"/>
  <c r="C1564" i="3"/>
  <c r="C1565" i="3"/>
  <c r="C1566" i="3"/>
  <c r="C1567" i="3"/>
  <c r="C1568" i="3"/>
  <c r="C1569" i="3"/>
  <c r="C1570" i="3"/>
  <c r="C1571" i="3"/>
  <c r="C1572" i="3"/>
  <c r="C1573" i="3"/>
  <c r="C1574" i="3"/>
  <c r="C1575" i="3"/>
  <c r="C1576" i="3"/>
  <c r="C1577" i="3"/>
  <c r="C1578" i="3"/>
  <c r="C1579" i="3"/>
  <c r="C1580" i="3"/>
  <c r="C1581" i="3"/>
  <c r="C1582" i="3"/>
  <c r="C1583" i="3"/>
  <c r="C1584" i="3"/>
  <c r="C1585" i="3"/>
  <c r="C1586" i="3"/>
  <c r="C1587" i="3"/>
  <c r="C1588" i="3"/>
  <c r="C1589" i="3"/>
  <c r="C1590" i="3"/>
  <c r="C1591" i="3"/>
  <c r="C1592" i="3"/>
  <c r="C1593" i="3"/>
  <c r="C1594" i="3"/>
  <c r="C1595" i="3"/>
  <c r="C1596" i="3"/>
  <c r="C1597" i="3"/>
  <c r="C1598" i="3"/>
  <c r="C1599" i="3"/>
  <c r="C1600" i="3"/>
  <c r="C1601" i="3"/>
  <c r="C1602" i="3"/>
  <c r="C1603" i="3"/>
  <c r="C1604" i="3"/>
  <c r="C1605" i="3"/>
  <c r="C1606" i="3"/>
  <c r="C1607" i="3"/>
  <c r="C1608" i="3"/>
  <c r="C1609" i="3"/>
  <c r="C1610" i="3"/>
  <c r="C1611" i="3"/>
  <c r="C1612" i="3"/>
  <c r="C1613" i="3"/>
  <c r="C1614" i="3"/>
  <c r="C1615" i="3"/>
  <c r="C1616" i="3"/>
  <c r="C1617" i="3"/>
  <c r="C1618" i="3"/>
  <c r="C1619" i="3"/>
  <c r="C1620" i="3"/>
  <c r="C1621" i="3"/>
  <c r="C1622" i="3"/>
  <c r="C1623" i="3"/>
  <c r="C1624" i="3"/>
  <c r="C1625" i="3"/>
  <c r="C1626" i="3"/>
  <c r="C1627" i="3"/>
  <c r="C1628" i="3"/>
  <c r="C1629" i="3"/>
  <c r="C1630" i="3"/>
  <c r="C1631" i="3"/>
  <c r="C1632" i="3"/>
  <c r="C1633" i="3"/>
  <c r="C1634" i="3"/>
  <c r="C1635" i="3"/>
  <c r="C1636" i="3"/>
  <c r="C1637" i="3"/>
  <c r="C1638" i="3"/>
  <c r="C1639" i="3"/>
  <c r="C1640" i="3"/>
  <c r="C1641" i="3"/>
  <c r="C1642" i="3"/>
  <c r="C1643" i="3"/>
  <c r="C1644" i="3"/>
  <c r="C1645" i="3"/>
  <c r="C1646" i="3"/>
  <c r="C1647" i="3"/>
  <c r="C1648" i="3"/>
  <c r="C1649" i="3"/>
  <c r="C1650" i="3"/>
  <c r="C1651" i="3"/>
  <c r="C1652" i="3"/>
  <c r="C1653" i="3"/>
  <c r="C1654" i="3"/>
  <c r="C1655" i="3"/>
  <c r="C1656" i="3"/>
  <c r="C1657" i="3"/>
  <c r="C1658" i="3"/>
  <c r="C1659" i="3"/>
  <c r="C1660" i="3"/>
  <c r="C1661" i="3"/>
  <c r="C1662" i="3"/>
  <c r="C1663" i="3"/>
  <c r="C1664" i="3"/>
  <c r="C1665" i="3"/>
  <c r="C1666" i="3"/>
  <c r="C1667" i="3"/>
  <c r="C1668" i="3"/>
  <c r="C1669" i="3"/>
  <c r="C1670" i="3"/>
  <c r="C1671" i="3"/>
  <c r="C1672" i="3"/>
  <c r="C1673" i="3"/>
  <c r="C1674" i="3"/>
  <c r="C1675" i="3"/>
  <c r="C1676" i="3"/>
  <c r="C1677" i="3"/>
  <c r="C1678" i="3"/>
  <c r="C1679" i="3"/>
  <c r="C1680" i="3"/>
  <c r="C1681" i="3"/>
  <c r="C1682" i="3"/>
  <c r="C1683" i="3"/>
  <c r="C1684" i="3"/>
  <c r="C1685" i="3"/>
  <c r="C1686" i="3"/>
  <c r="C1687" i="3"/>
  <c r="C1688" i="3"/>
  <c r="C1689" i="3"/>
  <c r="C1690" i="3"/>
  <c r="C1691" i="3"/>
  <c r="C1692" i="3"/>
  <c r="C1693" i="3"/>
  <c r="C1694" i="3"/>
  <c r="C1695" i="3"/>
  <c r="C1696" i="3"/>
  <c r="C1697" i="3"/>
  <c r="C1698" i="3"/>
  <c r="C1699" i="3"/>
  <c r="C1700" i="3"/>
  <c r="C1701" i="3"/>
  <c r="C1702" i="3"/>
  <c r="C1703" i="3"/>
  <c r="C1704" i="3"/>
  <c r="C1705" i="3"/>
  <c r="C1706" i="3"/>
  <c r="C1707" i="3"/>
  <c r="C1708" i="3"/>
  <c r="C1709" i="3"/>
  <c r="C1710" i="3"/>
  <c r="C1711" i="3"/>
  <c r="C1712" i="3"/>
  <c r="C1713" i="3"/>
  <c r="C1714" i="3"/>
  <c r="C1715" i="3"/>
  <c r="C1716" i="3"/>
  <c r="C1717" i="3"/>
  <c r="C1718" i="3"/>
  <c r="C1719" i="3"/>
  <c r="C1720" i="3"/>
  <c r="C1721" i="3"/>
  <c r="C1722" i="3"/>
  <c r="C1723" i="3"/>
  <c r="C1724" i="3"/>
  <c r="C1725" i="3"/>
  <c r="C1726" i="3"/>
  <c r="C1727" i="3"/>
  <c r="C1728" i="3"/>
  <c r="C1729" i="3"/>
  <c r="C1730" i="3"/>
  <c r="C1731" i="3"/>
  <c r="C1732" i="3"/>
  <c r="C1733" i="3"/>
  <c r="C1734" i="3"/>
  <c r="C1735" i="3"/>
  <c r="C1736" i="3"/>
  <c r="C1737" i="3"/>
  <c r="C1738" i="3"/>
  <c r="C1739" i="3"/>
  <c r="C1740" i="3"/>
  <c r="C1741" i="3"/>
  <c r="C1742" i="3"/>
  <c r="C1743" i="3"/>
  <c r="C1744" i="3"/>
  <c r="C1745" i="3"/>
  <c r="C1746" i="3"/>
  <c r="C1747" i="3"/>
  <c r="C1748" i="3"/>
  <c r="C1749" i="3"/>
  <c r="C1750" i="3"/>
  <c r="C1751" i="3"/>
  <c r="C1752" i="3"/>
  <c r="C1753" i="3"/>
  <c r="C1754" i="3"/>
  <c r="C1755" i="3"/>
  <c r="C1756" i="3"/>
  <c r="C1757" i="3"/>
  <c r="C1758" i="3"/>
  <c r="C1759" i="3"/>
  <c r="C1760" i="3"/>
  <c r="C1761" i="3"/>
  <c r="C1762" i="3"/>
  <c r="C1763" i="3"/>
  <c r="C1764" i="3"/>
  <c r="C1765" i="3"/>
  <c r="C1766" i="3"/>
  <c r="C1767" i="3"/>
  <c r="C1768" i="3"/>
  <c r="C1769" i="3"/>
  <c r="C1770" i="3"/>
  <c r="C1771" i="3"/>
  <c r="C1772" i="3"/>
  <c r="C1773" i="3"/>
  <c r="C1774" i="3"/>
  <c r="C1775" i="3"/>
  <c r="C1776" i="3"/>
  <c r="C1777" i="3"/>
  <c r="C1778" i="3"/>
  <c r="C1779" i="3"/>
  <c r="C1780" i="3"/>
  <c r="B6" i="2" l="1"/>
  <c r="B6" i="8" l="1"/>
  <c r="B7" i="8"/>
  <c r="B8" i="8"/>
  <c r="B9" i="8"/>
  <c r="B10" i="8"/>
  <c r="B11" i="8"/>
  <c r="B12" i="8"/>
  <c r="B13" i="8"/>
  <c r="B14" i="8"/>
  <c r="B15" i="8"/>
  <c r="B16" i="8"/>
  <c r="B17" i="8"/>
  <c r="B18" i="8"/>
  <c r="C5" i="19" l="1"/>
  <c r="B5" i="19"/>
  <c r="F3" i="10"/>
  <c r="F2" i="10"/>
  <c r="C4" i="2"/>
  <c r="B5" i="3" l="1"/>
  <c r="C5" i="3"/>
  <c r="C6" i="2"/>
</calcChain>
</file>

<file path=xl/comments1.xml><?xml version="1.0" encoding="utf-8"?>
<comments xmlns="http://schemas.openxmlformats.org/spreadsheetml/2006/main">
  <authors>
    <author>Jamison</author>
  </authors>
  <commentList>
    <comment ref="B3" authorId="0" shapeId="0">
      <text>
        <r>
          <rPr>
            <b/>
            <sz val="9"/>
            <color rgb="FF000000"/>
            <rFont val="Tahoma"/>
            <family val="2"/>
          </rPr>
          <t>Jamison:</t>
        </r>
        <r>
          <rPr>
            <sz val="9"/>
            <color rgb="FF000000"/>
            <rFont val="Tahoma"/>
            <family val="2"/>
          </rPr>
          <t xml:space="preserve">
</t>
        </r>
        <r>
          <rPr>
            <sz val="9"/>
            <color rgb="FF000000"/>
            <rFont val="Tahoma"/>
            <family val="2"/>
          </rPr>
          <t>Please enter each biodiversity action that you would like to report on. For each action, please select the relevant national strategy and national target, and the most relevant Aichi Biodiversity Target.</t>
        </r>
      </text>
    </comment>
  </commentList>
</comments>
</file>

<file path=xl/sharedStrings.xml><?xml version="1.0" encoding="utf-8"?>
<sst xmlns="http://schemas.openxmlformats.org/spreadsheetml/2006/main" count="413" uniqueCount="361">
  <si>
    <t>National Targets</t>
  </si>
  <si>
    <t>Yes</t>
  </si>
  <si>
    <t>No</t>
  </si>
  <si>
    <t>Please enter each Target below</t>
  </si>
  <si>
    <t>Please go to the next tab</t>
  </si>
  <si>
    <t>About this spreadsheet:</t>
  </si>
  <si>
    <t>About the 6th National Reports:</t>
  </si>
  <si>
    <t>Reference #</t>
  </si>
  <si>
    <t>Description of actions</t>
  </si>
  <si>
    <t>Introduction</t>
  </si>
  <si>
    <t>Tabs in this spreadsheet</t>
  </si>
  <si>
    <t>Obstacles and barriers</t>
  </si>
  <si>
    <t>Obstacles and capacity needs</t>
  </si>
  <si>
    <t>Additional information</t>
  </si>
  <si>
    <t>Capacity needs</t>
  </si>
  <si>
    <t>Progress in implementing measures and actions</t>
  </si>
  <si>
    <t>For each action that you have listed, please indicate the current status of implementation, the level of effectiveness, the tools or methodology used to assess effectiveness, and any relevant links to documents or websites.</t>
  </si>
  <si>
    <t>Progress in implementing</t>
  </si>
  <si>
    <t>Effectiveness of implementation</t>
  </si>
  <si>
    <t>Links to websites, key documentation</t>
  </si>
  <si>
    <t>Progress</t>
  </si>
  <si>
    <t>Not yet started</t>
  </si>
  <si>
    <t>Planning stage or early implementation</t>
  </si>
  <si>
    <t>Actively under implementation</t>
  </si>
  <si>
    <t>Completed</t>
  </si>
  <si>
    <t>Measure taken has been effective</t>
  </si>
  <si>
    <t>Measure taken has been partially effective</t>
  </si>
  <si>
    <t>Measure taken has been ineffective</t>
  </si>
  <si>
    <t>National Strategies</t>
  </si>
  <si>
    <t>National strategy</t>
  </si>
  <si>
    <t>For each action that you have listed, please identify the most important obstacles and capacity needs. Please feel free to include additional information explaining the challenges in implementing this measure.</t>
  </si>
  <si>
    <t>Contributions to Aichi Biodiversity Targets</t>
  </si>
  <si>
    <t>Contributions to Global Strategy for Plant Conservation</t>
  </si>
  <si>
    <t>Relevant GSPC Target</t>
  </si>
  <si>
    <t>GSPC Targets</t>
  </si>
  <si>
    <t>1. An online flora of all known plants</t>
  </si>
  <si>
    <t>2. An assessment of the conservation status of all known plant species, as far as possible, to guide conservation actions</t>
  </si>
  <si>
    <t>3. Information, research and associated outputs, and methods necessary to implement the Strategy developed and shared</t>
  </si>
  <si>
    <t>4. At least 15 percent of each ecological region or vegetation type secured through effective management and/or restoration</t>
  </si>
  <si>
    <t>5. At least 75 percent of the most important areas for plant diversity of each ecological region protected with effective management in place for conserving plants and their genetic diversity</t>
  </si>
  <si>
    <t>6. At least 75 percent of production lands in each sector managed sustainably, consistent with the conservation of plant diversity</t>
  </si>
  <si>
    <t>7. At least 75 percent of known threatened plant species conserved in situ</t>
  </si>
  <si>
    <t>8. At least 75 percent of threatened plant species in ex situ collections, preferably in the country of origin, and at least 20 percent available for recovery and restoration programmes</t>
  </si>
  <si>
    <t>9. 70 percent of the genetic diversity of crops including their wild relatives and other socio-economically valuable plant species conserved, while respecting, preserving and maintaining associated indigenous and local knowledge</t>
  </si>
  <si>
    <t>10. Effective management plans in place to prevent new biological invasions and to manage important areas for plant diversity that are invaded</t>
  </si>
  <si>
    <t>11. No species of wild flora endangered by international trade</t>
  </si>
  <si>
    <t>12. All wild harvested plant-based products sourced sustainably</t>
  </si>
  <si>
    <t>13. Indigenous and local knowledge innovations and practices associated with plant resources maintained or increased, as appropriate, to support customary use, sustainable livelihoods, local food security and health care</t>
  </si>
  <si>
    <t>14. The importance of plant diversity and the need for its conservation incorporated into communications, education and public awareness programmes</t>
  </si>
  <si>
    <t>15. The number of trained people working with appropriate facilities sufficient according to national needs, to achieve the targets of this Strategy</t>
  </si>
  <si>
    <t>16. Institutions, networks and partnerships for plant conservation established or strengthened at national, regional and international levels to achieve the targets of this Strategy</t>
  </si>
  <si>
    <t>This section is voluntary. Please describe any additional actions toward the Global Strategy for Plant Conservation that are not included in any previous sections. Please select the relevant GSPC target from the drop down menu, indicate progress, and describe your rationale for your progress record, including evidence used to support the progress.</t>
  </si>
  <si>
    <t>GSPC progress</t>
  </si>
  <si>
    <t>On track to achieve target at national level</t>
  </si>
  <si>
    <t>Progress toward target at national level but at an insufficient rate</t>
  </si>
  <si>
    <t>No significant change at national level</t>
  </si>
  <si>
    <t>Contributions of indigenous peoples and local communities</t>
  </si>
  <si>
    <t>Relevant Aichi Biodiversity Target</t>
  </si>
  <si>
    <t>Additional information and/or evidence</t>
  </si>
  <si>
    <t>This section is voluntary. Please describe any additional actions contributed by indigenous peoples and local communities. Please also select the relevant Aichi Biodiversity Target, and provide any additional information and/or evidence</t>
  </si>
  <si>
    <t xml:space="preserve">Please enter your national biodiversity strategies below. </t>
  </si>
  <si>
    <t xml:space="preserve">This spreadsheet is intended to provide a tool for countries who are completing their 6th National Reports. More information about these reports is available at: https://www.cbd.int/nr6/default.shtml </t>
  </si>
  <si>
    <t>This spreadsheet is intended to complement the CBD Online Reporting Tool, available at: https://chm.cbd.int/submit/nationalReport6/new. The purpose of this spreadsheet is to enable countries to enter data on a provisional basis, share with stakeholders, and then upload the results into the Online Reporting Tool once consensus has been reached.</t>
  </si>
  <si>
    <t>Please identify whether your country has developed its own national targets by selecting 'yes' or 'no' in the yellow cell.</t>
  </si>
  <si>
    <t>National biodiversity strategy</t>
  </si>
  <si>
    <t xml:space="preserve">Please enter your national biodiversity actions below. </t>
  </si>
  <si>
    <t>Measures and actions</t>
  </si>
  <si>
    <t>For each action, please select the relevant strategy</t>
  </si>
  <si>
    <t>Please identify the most significant obstacles and barriers to completing each action</t>
  </si>
  <si>
    <t>Please identify the most significant capacity needs for completing each action</t>
  </si>
  <si>
    <t>Please identify any additional information regarding obstacles and capacity needs</t>
  </si>
  <si>
    <t>Please indicate progress in implementation</t>
  </si>
  <si>
    <t>Please indicate effectiveness of the action</t>
  </si>
  <si>
    <t>Please indicate evidence (website, link to documentation, other information</t>
  </si>
  <si>
    <t>Please indicate relevant Aichi Biodiversity Target</t>
  </si>
  <si>
    <t>Please add any additional information and/or evidence</t>
  </si>
  <si>
    <t>Primary Aichi Biodiversity Target</t>
  </si>
  <si>
    <t>Secondary Aichi Biodiversity Target</t>
  </si>
  <si>
    <t>Please select the primaryAichi Biodiversity Target</t>
  </si>
  <si>
    <t>Please select the secondary Aichi Biodiversity Target</t>
  </si>
  <si>
    <t>Methodology or approach to assessing progress</t>
  </si>
  <si>
    <t>Please indicate the methodology for assessing progress</t>
  </si>
  <si>
    <t>Primary Aichi Biodiversity Targets</t>
  </si>
  <si>
    <t>Secondary Aichi Biodiversity Targets</t>
  </si>
  <si>
    <t>Contributions to Sustainable Development Goals</t>
  </si>
  <si>
    <t>Primary SDG</t>
  </si>
  <si>
    <t>Primary SDG Target</t>
  </si>
  <si>
    <t>Secondary SDG</t>
  </si>
  <si>
    <t>Secondary SDG Target</t>
  </si>
  <si>
    <t>SDGs</t>
  </si>
  <si>
    <t>Poverty</t>
  </si>
  <si>
    <t>1: End poverty in all its forms everywhere</t>
  </si>
  <si>
    <t>Hunger</t>
  </si>
  <si>
    <t>Health</t>
  </si>
  <si>
    <t>Education</t>
  </si>
  <si>
    <t>Gender</t>
  </si>
  <si>
    <t>Water_sanitation</t>
  </si>
  <si>
    <t>Reliable_energy</t>
  </si>
  <si>
    <t>Growth</t>
  </si>
  <si>
    <t>Resilient_infrastructure</t>
  </si>
  <si>
    <t>Inequality</t>
  </si>
  <si>
    <t>Cities</t>
  </si>
  <si>
    <t>Consumption</t>
  </si>
  <si>
    <t>Climate</t>
  </si>
  <si>
    <t>Oceans</t>
  </si>
  <si>
    <t>Terrestrial_ecosystems</t>
  </si>
  <si>
    <t>Peace</t>
  </si>
  <si>
    <t>Implementation</t>
  </si>
  <si>
    <t>2: End hunger, achieve food security, improve nutrition</t>
  </si>
  <si>
    <t>1.1 Eradicate extreme poverty</t>
  </si>
  <si>
    <t>2.1 End hunger, especially for vulnerable</t>
  </si>
  <si>
    <t>3.1 Reduce maternal mortality</t>
  </si>
  <si>
    <t>4.1 Free education</t>
  </si>
  <si>
    <t>5.1 End gender discrimination</t>
  </si>
  <si>
    <t>6.1 Universal access to drinking water</t>
  </si>
  <si>
    <t>7.1 Universal access to reliable energy</t>
  </si>
  <si>
    <t>8.1 Sustain economic growth</t>
  </si>
  <si>
    <t>9.1 Resilient infrastructure for development</t>
  </si>
  <si>
    <t>10.1 Income growth of bottom 40%</t>
  </si>
  <si>
    <t>11.1 Access to safe affordable housing</t>
  </si>
  <si>
    <t>12.1 Implement 10-yr framework on sustainable production and consumption</t>
  </si>
  <si>
    <t>14.1 Prevent and reduce marine pollution</t>
  </si>
  <si>
    <t>15.1 Ensure conservation, restoration, sustainable use of ecosystems and services</t>
  </si>
  <si>
    <t>16.1 Reduce violence everywhere</t>
  </si>
  <si>
    <t>17.1 Domestic resource mobilization</t>
  </si>
  <si>
    <t>3: Healthy lives and well-being</t>
  </si>
  <si>
    <t>1.2 Halve national poverty</t>
  </si>
  <si>
    <t>2.2 End malnutrition</t>
  </si>
  <si>
    <t>3.2 End preventable newborn deaths</t>
  </si>
  <si>
    <t>4.2 Access to early education</t>
  </si>
  <si>
    <t>5.2 Eliminate violence to women, girls</t>
  </si>
  <si>
    <t>6.2 Sanitation for all</t>
  </si>
  <si>
    <t>7.2 Increase renewable energy</t>
  </si>
  <si>
    <t>8.2 Diversify economies, value added</t>
  </si>
  <si>
    <t>9.2 Sustainable industrialization</t>
  </si>
  <si>
    <t>10.2 Promote inclusion of all</t>
  </si>
  <si>
    <t>11.2 Access to transportation</t>
  </si>
  <si>
    <t>12.2 Sustainable management of natural resources</t>
  </si>
  <si>
    <t>13.2 Incorporate climate change into national policies</t>
  </si>
  <si>
    <t>14.2 Manage, protect and restore marine and coastal ecosystems</t>
  </si>
  <si>
    <t>15.2 Sustainable manage forests, restore forests</t>
  </si>
  <si>
    <t>16.2 End abuse and exploitation</t>
  </si>
  <si>
    <t>17.2 Offical developent assistance commitments</t>
  </si>
  <si>
    <t>4: Inclusive equitable education</t>
  </si>
  <si>
    <t>1.3 Social protections for vulnerable</t>
  </si>
  <si>
    <t>2.3 Double agricultural productivity</t>
  </si>
  <si>
    <t>3.3 End epidemics, combat communicable diseases</t>
  </si>
  <si>
    <t>4.3 Equal access to tertiary education</t>
  </si>
  <si>
    <t>5.3 Eliminate child marriage, genital mutilation</t>
  </si>
  <si>
    <t>6.3 Reduce water pollution</t>
  </si>
  <si>
    <t>8.3 Job creation, innovation, entrepreneurs</t>
  </si>
  <si>
    <t>9.3 Access to financial services, credit</t>
  </si>
  <si>
    <t>10.3 End discriminatory laws</t>
  </si>
  <si>
    <t>11.3 Sustainable human settlement</t>
  </si>
  <si>
    <t>12.3 Halve food waste</t>
  </si>
  <si>
    <t>13.3 Awareness and capacity on climate mitigation, adaptation</t>
  </si>
  <si>
    <t>14.3 Address ocean acidification</t>
  </si>
  <si>
    <t>15.3 Combat desertification, restore degraded land</t>
  </si>
  <si>
    <t>16.3 Promote rule of law, ensure equal justice</t>
  </si>
  <si>
    <t>17.3 Mobilize resources for developing countries</t>
  </si>
  <si>
    <t>5: Gender equality and empowerment</t>
  </si>
  <si>
    <t>1.4 Equal rights to services, economic resources</t>
  </si>
  <si>
    <t>3.4 Reduce premature mortality by a third</t>
  </si>
  <si>
    <t>4.4 Increase vocational skills</t>
  </si>
  <si>
    <t>5.4 Value unpaid work</t>
  </si>
  <si>
    <t>6.4 Increase water use efficiency</t>
  </si>
  <si>
    <t>8.4 Decouple growth from environmental degradation</t>
  </si>
  <si>
    <t>9.4 Retrofit industries for efficiencies, technology</t>
  </si>
  <si>
    <t>10.4 Adopt social protection policies</t>
  </si>
  <si>
    <t>11.4 Protected world's cultural, natural heritage</t>
  </si>
  <si>
    <t>12.4 Sound management of chemicals</t>
  </si>
  <si>
    <t>14.4 End overfishing and illegal, destructive fishing</t>
  </si>
  <si>
    <t>15.4 Conserve mountain ecosystems</t>
  </si>
  <si>
    <t>16.4 Reduce illicit financial and arms flows</t>
  </si>
  <si>
    <t>17.4 Long-term debt sustainability</t>
  </si>
  <si>
    <t>6: Available and sustainable water and sanitation</t>
  </si>
  <si>
    <t>1.5 Build resilience of poor to climate, shocks</t>
  </si>
  <si>
    <t>2.5 Maintain genetic diversity for agriculture, traditional knowledge</t>
  </si>
  <si>
    <t>3.5 Treat substance abuse</t>
  </si>
  <si>
    <t>4.5 Equal access to education for all</t>
  </si>
  <si>
    <t>5.5 Ensure women's participation</t>
  </si>
  <si>
    <t>6.5 Implement integrated water resource management</t>
  </si>
  <si>
    <t>8.5 Full employment</t>
  </si>
  <si>
    <t>9.5 Increase research and development</t>
  </si>
  <si>
    <t>10.5 Regulate financial markets</t>
  </si>
  <si>
    <t>11.5 Reduce deaths from disasters, especially vulnerable</t>
  </si>
  <si>
    <t>12.5 Reduce waste generation</t>
  </si>
  <si>
    <t>14.5 Conserve at least 10% coastal and marine areas</t>
  </si>
  <si>
    <t>15.5 Reduce degradation of habitats, halt biodiversity loss, prevent extinctions</t>
  </si>
  <si>
    <t>16.5 Reduce corruption and bribery</t>
  </si>
  <si>
    <t>17.5 implement investment promotion for LDCs</t>
  </si>
  <si>
    <t>7: Access to sustainable, modern energy</t>
  </si>
  <si>
    <t>3.6 Halve global deaths from traffic accidents</t>
  </si>
  <si>
    <t>4.6 Literacy and numeracy</t>
  </si>
  <si>
    <t>5.6 Ensure access to productive health</t>
  </si>
  <si>
    <t>6.6 Protect, restore water-related ecosystems</t>
  </si>
  <si>
    <t>8.6 Reduce unemployment of youth</t>
  </si>
  <si>
    <t>10.6 Ensure voice of LDCs in decisions</t>
  </si>
  <si>
    <t>11.6 Reduce impacts of cities</t>
  </si>
  <si>
    <t>12.6 Corporate responsibility, sustainability</t>
  </si>
  <si>
    <t>14.6 End perverse fisheries subsidies</t>
  </si>
  <si>
    <t>15.6 Promote fair and equitable sharing of resources</t>
  </si>
  <si>
    <t>16.6 Develop accountable, transparent institutions</t>
  </si>
  <si>
    <t xml:space="preserve">17.6 Enhance North-South and South-South cooperation </t>
  </si>
  <si>
    <t>8: Sustained, inclusive growth, employment, work</t>
  </si>
  <si>
    <t>3.7 Ensure universal reproducive health care</t>
  </si>
  <si>
    <t>4.7 Education for sustainable development</t>
  </si>
  <si>
    <t>8.7 Eradicate forced labor</t>
  </si>
  <si>
    <t>10.7 Facilitate orderly migration</t>
  </si>
  <si>
    <t>12.7 Sustainable procurement policies</t>
  </si>
  <si>
    <t>14.7 Increase benefits to SIDS and LDCs for sustainable fisheries</t>
  </si>
  <si>
    <t>15.7 End poaching and trafficking of protected species</t>
  </si>
  <si>
    <t>16.7 Ensure inclusive, participatory decision making</t>
  </si>
  <si>
    <t>17.7 Diffusion of environmentally sound technologies</t>
  </si>
  <si>
    <t>9: Resilient infrastructure</t>
  </si>
  <si>
    <t>3.8 Achieve universal health coverage</t>
  </si>
  <si>
    <t>8.8 Protect labor rights</t>
  </si>
  <si>
    <t>12.8 Awareness of sustainable development</t>
  </si>
  <si>
    <t>15.8 Prevent and reduce invasive alien species</t>
  </si>
  <si>
    <t>16.8 strengthen participation of developing countries in global governance</t>
  </si>
  <si>
    <t>17.8 Capacity-building mechanism for LDCs, especially communications</t>
  </si>
  <si>
    <t>10: Reduce inequality</t>
  </si>
  <si>
    <t>3.9 Reduce deaths from pollution</t>
  </si>
  <si>
    <t>8.9 Promote sustainable tourism</t>
  </si>
  <si>
    <t>16.9 Legal identify for all</t>
  </si>
  <si>
    <t>11: Safe, resilient, sustainable cities</t>
  </si>
  <si>
    <t>8.10 Expand access to banking, credit</t>
  </si>
  <si>
    <t>16.10 Public access to information</t>
  </si>
  <si>
    <t>17.10 Promote fair trading under WTO</t>
  </si>
  <si>
    <t>12: Sustainable consumption and production</t>
  </si>
  <si>
    <t>17.11 Increase exports of developing countries</t>
  </si>
  <si>
    <t>13: Combat climate change and its impacts</t>
  </si>
  <si>
    <t>17.12 Duty-free and quota free access for LDCs</t>
  </si>
  <si>
    <t>14: Conserve and sustainably use oceans</t>
  </si>
  <si>
    <t>17.13 Policy coordination and policy coherence for macroeconomic</t>
  </si>
  <si>
    <t>15: Protect, restore, sustainably use biodiversity</t>
  </si>
  <si>
    <t>17.14 Policy coherence for sustainable development</t>
  </si>
  <si>
    <t>16: Peaceful societies, accountable institutions</t>
  </si>
  <si>
    <t>17.15 Respect national space for sustainable development</t>
  </si>
  <si>
    <t>17: Strengthen implementation, partnerships</t>
  </si>
  <si>
    <t>17.16 Global partnership for sustainable development</t>
  </si>
  <si>
    <t>17.17 Effective partnerships</t>
  </si>
  <si>
    <t>17.18 Capacity support to LDCs and SIDs for data</t>
  </si>
  <si>
    <t>17.19 Develop measurements of progress on sustainable development</t>
  </si>
  <si>
    <t>Nationally determined contributions</t>
  </si>
  <si>
    <t>Land Degradation Neutrality target</t>
  </si>
  <si>
    <t>Other multilateral environmental agreements</t>
  </si>
  <si>
    <t>This section is voluntary. Please indicate for each action (if applicable) its contribution to: (1) relevant primary and secondary SDGs and their targets; (2) National Determined Contribution measures (NDC); (3) Land Degradation Neutrality targets and/or other multilateral environmental agreements' targets.</t>
  </si>
  <si>
    <t xml:space="preserve">1a: Society is aware of the values of biodiversity  </t>
  </si>
  <si>
    <t>1b: Society is aware of steps they can take to conserve and use biodiversity sustainably</t>
  </si>
  <si>
    <t>2a: Biodiversity values are integrated into  development and poverty reduction strategies</t>
  </si>
  <si>
    <t>2b: Biodiversity values are integrated into local and national planning processes</t>
  </si>
  <si>
    <t>2c: Biodiversity values are incorporated into national accounting processes and procedures</t>
  </si>
  <si>
    <t>2d: Biodiversity values are integrated into national reporting systems</t>
  </si>
  <si>
    <t>3a: Subsidies harmful to biodiversity are eliminated, phased out or reformed</t>
  </si>
  <si>
    <t>3b: Positive incentives are developed and applied</t>
  </si>
  <si>
    <t>4a: Actors have taken steps or implemented plans for sustainable consumption and production</t>
  </si>
  <si>
    <t>4b: Actors have kept the impacts of use of natural resources well within safe ecological limits</t>
  </si>
  <si>
    <t>5a: The rate of loss of all natural habitats, including forests, is at least halved</t>
  </si>
  <si>
    <t>5b: The rate of loss of all habitats is brought close to zero</t>
  </si>
  <si>
    <t>5c: Degradation and fragmentation is significantly reduced</t>
  </si>
  <si>
    <t>6a: Fish and invertebrate stocks and aquatic plants are managed sustainably</t>
  </si>
  <si>
    <t>6b: Fish recovery plans are developed and measures in place for all depleted species</t>
  </si>
  <si>
    <t>6c: Fisheries have no significant adverse impacts on threatened species and vulnerable ecosystems</t>
  </si>
  <si>
    <t>6d: The impacts of fisheres on stocks, species and ecosystems are within safe ecological limits</t>
  </si>
  <si>
    <t>7a: Areas under agriculture are managed sustainably</t>
  </si>
  <si>
    <t>7b: Areas under aquaculture are managed sustainably</t>
  </si>
  <si>
    <t>7c: Areas under forestry are managed sustainably</t>
  </si>
  <si>
    <t>8a: Pollution has been brought to levels not detrimental to ecosystem function and biodiversity</t>
  </si>
  <si>
    <t>8b: Excess nutrients have been brought to levels not detrimental to ecosystem function and biodiversity</t>
  </si>
  <si>
    <t>9a: Invasive alien species are identified and prioritized</t>
  </si>
  <si>
    <t>9b: Invasive alien species pathways are identified and prioritized</t>
  </si>
  <si>
    <t>9c: Priority species are controlled or eradicated</t>
  </si>
  <si>
    <t>9d: Measures are in place to manage pathways to prevent their introduction and establishment</t>
  </si>
  <si>
    <t>10a: The multiple anthropogenic pressures on coral reefs are minimized and maintain integrity</t>
  </si>
  <si>
    <t>10b: The multiple anthropogenic pressures on other vulnerable ecosystems are minimized to maintain integrity</t>
  </si>
  <si>
    <t>11a: At least 17% of terrestrial and inland water are conserved</t>
  </si>
  <si>
    <t>11b: At least 10% of coastal and marine areas are conserved</t>
  </si>
  <si>
    <t>11c: Areas of particular importance for biodiversity and ecosystem services are conserved</t>
  </si>
  <si>
    <t>11d: Protected areas form an ecologically representative network</t>
  </si>
  <si>
    <t>11e: Protected areas are managed effectively and equitably</t>
  </si>
  <si>
    <t>11f: Protected areas are part of a well connected network and integrated into the wider landscapes and seascapes</t>
  </si>
  <si>
    <t>12a: The extinction of known threatened species has been prevented</t>
  </si>
  <si>
    <t>12b: The conservation status of threatened species has been improved and sustained</t>
  </si>
  <si>
    <t>13a: The genetic diversity of cultivated plants is maintained</t>
  </si>
  <si>
    <t xml:space="preserve">13b: The genetic diversity of farmed and domesticated animals is maintained </t>
  </si>
  <si>
    <t>13c: The genetic diversity of wild crop and animal relatives is maintained</t>
  </si>
  <si>
    <t>13d: Plants of socio-cultural importance are maintained</t>
  </si>
  <si>
    <t>13e: Strategies have been developed and implemented for minimizing genetic erosion</t>
  </si>
  <si>
    <t>14a: Ecosystems that provide essential services are restored and safeguarded</t>
  </si>
  <si>
    <t>15a: Ecosystem resiience and carbon stocks are conserved</t>
  </si>
  <si>
    <t>15b: 15% restoration of degraded ecosystems enhances ecosystem resilience</t>
  </si>
  <si>
    <t>16a: The Nagoya Protocol is in force</t>
  </si>
  <si>
    <t>16b: The Nagoya Protocol is operational</t>
  </si>
  <si>
    <t>17a: The NBSAP is developed and submitted</t>
  </si>
  <si>
    <t>17b: The NBSAP is adopted as a policy instrument</t>
  </si>
  <si>
    <t>17c: The NBSAP is under implementation</t>
  </si>
  <si>
    <t>18a: The traditional knowledge of indigenous and local communities is respected and fully integrated into implementation of the Convention</t>
  </si>
  <si>
    <t>19a: The knowledge and science base on biodiversity is improved</t>
  </si>
  <si>
    <t>19b: The knowledge and science base on biodiverity is widely shared</t>
  </si>
  <si>
    <t>20a: Mobilization of financial resources is increased substantially</t>
  </si>
  <si>
    <t>Aichi sub-target</t>
  </si>
  <si>
    <t>Below are the actions that you have already entered, and the relevant Aichi Biodiversity Targets. Please select the most relevant sub-element of each Target. You can also sort the columns by primary and secondary Aichi Biodiversity Targets.</t>
  </si>
  <si>
    <t>Sub-elements of each Aichi Biodiversity Target</t>
  </si>
  <si>
    <t>Effectivenes</t>
  </si>
  <si>
    <t>Please select the relevant GSPC target</t>
  </si>
  <si>
    <r>
      <rPr>
        <b/>
        <sz val="11"/>
        <rFont val="Calibri"/>
        <family val="2"/>
        <scheme val="minor"/>
      </rPr>
      <t>National Targets:</t>
    </r>
    <r>
      <rPr>
        <sz val="11"/>
        <rFont val="Calibri"/>
        <family val="2"/>
        <scheme val="minor"/>
      </rPr>
      <t xml:space="preserve"> In this tab, you will enter your country's national targets (if they exist)</t>
    </r>
  </si>
  <si>
    <r>
      <rPr>
        <b/>
        <sz val="11"/>
        <rFont val="Calibri"/>
        <family val="2"/>
        <scheme val="minor"/>
      </rPr>
      <t>National Strategies:</t>
    </r>
    <r>
      <rPr>
        <sz val="11"/>
        <rFont val="Calibri"/>
        <family val="2"/>
        <scheme val="minor"/>
      </rPr>
      <t xml:space="preserve"> In this tab, you will enter your country's strategies from the NBSAP. These are generally high-level strategies, that cover several different specific actions.</t>
    </r>
  </si>
  <si>
    <r>
      <rPr>
        <b/>
        <sz val="11"/>
        <rFont val="Calibri"/>
        <family val="2"/>
        <scheme val="minor"/>
      </rPr>
      <t>Measures and Actions:</t>
    </r>
    <r>
      <rPr>
        <sz val="11"/>
        <rFont val="Calibri"/>
        <family val="2"/>
        <scheme val="minor"/>
      </rPr>
      <t xml:space="preserve"> In this tab, you will enter key biodiversity actions, typically from your NBSAP</t>
    </r>
  </si>
  <si>
    <r>
      <rPr>
        <b/>
        <sz val="11"/>
        <rFont val="Calibri"/>
        <family val="2"/>
        <scheme val="minor"/>
      </rPr>
      <t>Progress:</t>
    </r>
    <r>
      <rPr>
        <sz val="11"/>
        <rFont val="Calibri"/>
        <family val="2"/>
        <scheme val="minor"/>
      </rPr>
      <t xml:space="preserve"> In this tab, you will enter progress, measures of effectiveness, and any relevant links.</t>
    </r>
  </si>
  <si>
    <r>
      <rPr>
        <b/>
        <sz val="11"/>
        <rFont val="Calibri"/>
        <family val="2"/>
        <scheme val="minor"/>
      </rPr>
      <t>Obstacles and capacity needs:</t>
    </r>
    <r>
      <rPr>
        <sz val="11"/>
        <rFont val="Calibri"/>
        <family val="2"/>
        <scheme val="minor"/>
      </rPr>
      <t xml:space="preserve"> In this tab you will enter obstacles to implementation and capacity needs</t>
    </r>
  </si>
  <si>
    <r>
      <rPr>
        <b/>
        <sz val="11"/>
        <rFont val="Calibri"/>
        <family val="2"/>
        <scheme val="minor"/>
      </rPr>
      <t xml:space="preserve">GSPC contributions </t>
    </r>
    <r>
      <rPr>
        <b/>
        <sz val="11"/>
        <rFont val="Calibri (Cuerpo)_x0000_"/>
      </rPr>
      <t>(optional):</t>
    </r>
    <r>
      <rPr>
        <sz val="11"/>
        <rFont val="Calibri"/>
        <family val="2"/>
        <scheme val="minor"/>
      </rPr>
      <t xml:space="preserve"> In this tab, you will identify which measures and actions apply to the Global Strategy for Plant Conservation</t>
    </r>
  </si>
  <si>
    <r>
      <rPr>
        <b/>
        <sz val="11"/>
        <rFont val="Calibri"/>
        <family val="2"/>
        <scheme val="minor"/>
      </rPr>
      <t xml:space="preserve">IPLC contributions </t>
    </r>
    <r>
      <rPr>
        <b/>
        <sz val="11"/>
        <rFont val="Calibri (Cuerpo)_x0000_"/>
      </rPr>
      <t>(optional)</t>
    </r>
    <r>
      <rPr>
        <b/>
        <sz val="11"/>
        <rFont val="Calibri"/>
        <family val="2"/>
        <scheme val="minor"/>
      </rPr>
      <t>:</t>
    </r>
    <r>
      <rPr>
        <sz val="11"/>
        <rFont val="Calibri"/>
        <family val="2"/>
        <scheme val="minor"/>
      </rPr>
      <t xml:space="preserve"> In this tab, you will identify any additional measures and actions by indigenous peoples and local communities</t>
    </r>
  </si>
  <si>
    <t>Reference #: Please use the number initially established in your NBSAP for the National Targets, National Strategies and measures and actions. Otherwise just number them sequentially</t>
  </si>
  <si>
    <t>Aichi Biodiversity Targets</t>
  </si>
  <si>
    <t>1: Awareness of biodiversity values</t>
  </si>
  <si>
    <t>2: Integration of biodiversity values</t>
  </si>
  <si>
    <t>3: Negative and positive incentives</t>
  </si>
  <si>
    <t>4: Sustainable production and consumption</t>
  </si>
  <si>
    <t>5: Rate of loss at least halved</t>
  </si>
  <si>
    <t>6: Fisheries are sustainably managed</t>
  </si>
  <si>
    <t>7: Sustainable agriculture</t>
  </si>
  <si>
    <t>8: Pollution is not detrimental</t>
  </si>
  <si>
    <t>9: Invasives controlled</t>
  </si>
  <si>
    <t>10: Pressures on vulnerable ecosystems minimized</t>
  </si>
  <si>
    <t>11: Protected areas (17%, 10%) effectively</t>
  </si>
  <si>
    <t>12: Extinctions prevented, status improved</t>
  </si>
  <si>
    <t>13: Genetic diversity maintained</t>
  </si>
  <si>
    <t>14: Essential ecosystem services restored</t>
  </si>
  <si>
    <t>15: Resilience enhanced, ecosystems restored</t>
  </si>
  <si>
    <t>16: Nagoya Protocol operational</t>
  </si>
  <si>
    <t>17: NBSAP adopted, commenced</t>
  </si>
  <si>
    <t>18: Traditional knowledge integrated</t>
  </si>
  <si>
    <t>19: Knowledge improved, shared, transferred</t>
  </si>
  <si>
    <t>20: Resource mobilization increased</t>
  </si>
  <si>
    <t>Effectiveness</t>
  </si>
  <si>
    <t>Unknown</t>
  </si>
  <si>
    <t>Level of confidence</t>
  </si>
  <si>
    <t>category of progress ABT</t>
  </si>
  <si>
    <t>On track to exceed target</t>
  </si>
  <si>
    <t>On track to achieve target</t>
  </si>
  <si>
    <t>Progress towards target but at insuficient rate</t>
  </si>
  <si>
    <t>No significance change</t>
  </si>
  <si>
    <t>Moving away from target</t>
  </si>
  <si>
    <t>Level of confidence of the assessment</t>
  </si>
  <si>
    <t>Based on comprehensive evidence</t>
  </si>
  <si>
    <t>Based on partial evidence</t>
  </si>
  <si>
    <t>Based on limited evidence</t>
  </si>
  <si>
    <t>Progress in achieving su-element of the Aichi</t>
  </si>
  <si>
    <t>Additional comments</t>
  </si>
  <si>
    <r>
      <rPr>
        <b/>
        <sz val="11"/>
        <rFont val="Calibri"/>
        <family val="2"/>
        <scheme val="minor"/>
      </rPr>
      <t>ABT contributions:</t>
    </r>
    <r>
      <rPr>
        <sz val="11"/>
        <rFont val="Calibri"/>
        <family val="2"/>
        <scheme val="minor"/>
      </rPr>
      <t xml:space="preserve"> In this tab, you will indicate the contribution of each Measure and Action to the Aichi Biodiversity Target and the level of confidence on the assessment</t>
    </r>
  </si>
  <si>
    <t>Please do not modify this tab</t>
  </si>
  <si>
    <r>
      <rPr>
        <b/>
        <sz val="11"/>
        <rFont val="Calibri"/>
        <family val="2"/>
        <scheme val="minor"/>
      </rPr>
      <t xml:space="preserve">SDG and MEA contributions </t>
    </r>
    <r>
      <rPr>
        <b/>
        <sz val="11"/>
        <rFont val="Calibri (Cuerpo)_x0000_"/>
      </rPr>
      <t>(optional)</t>
    </r>
    <r>
      <rPr>
        <sz val="11"/>
        <rFont val="Calibri"/>
        <family val="2"/>
        <scheme val="minor"/>
      </rPr>
      <t>: In this tab, you can filter the Measures and Actions by their respective Sustainable Development Goals and Targets</t>
    </r>
  </si>
  <si>
    <t>14b: Ecosystems that are important for women, indigenous and local communities and poor and vulnerable are safeguarded</t>
  </si>
  <si>
    <t>18b: The full and effective participation of indigenous and local communities is secured</t>
  </si>
  <si>
    <t>2.4 Ensure sustainable food production; maintain key ecosystems</t>
  </si>
  <si>
    <t>15.9 Integrate biodiversity values into national planning, poverty reduction</t>
  </si>
  <si>
    <t>17.9 Enhance targeted capacity building to support national plans</t>
  </si>
  <si>
    <t>7.3 Double rate of energy efficiency</t>
  </si>
  <si>
    <t>13.1 Strengthen resilience and adaptation to disasters</t>
  </si>
  <si>
    <t>11.7 Universal access to green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</si>
</sst>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1"/>
      <color theme="0"/>
      <name val="Calibri"/>
      <family val="2"/>
      <scheme val="minor"/>
    </font>
    <font>
      <b/>
      <sz val="14"/>
      <color theme="0"/>
      <name val="Calibri"/>
      <family val="2"/>
      <scheme val="minor"/>
    </font>
    <font>
      <b/>
      <sz val="12"/>
      <color theme="0"/>
      <name val="Calibri"/>
      <family val="2"/>
      <scheme val="minor"/>
    </font>
    <font>
      <sz val="11"/>
      <name val="Calibri"/>
      <family val="2"/>
      <scheme val="minor"/>
    </font>
    <font>
      <sz val="11"/>
      <color rgb="FF000000"/>
      <name val="Calibri"/>
      <family val="2"/>
    </font>
    <font>
      <b/>
      <sz val="9"/>
      <color rgb="FF000000"/>
      <name val="Tahoma"/>
      <family val="2"/>
    </font>
    <font>
      <sz val="9"/>
      <color rgb="FF000000"/>
      <name val="Tahoma"/>
      <family val="2"/>
    </font>
    <font>
      <b/>
      <sz val="11"/>
      <name val="Calibri"/>
      <family val="2"/>
      <scheme val="minor"/>
    </font>
    <font>
      <b/>
      <sz val="11"/>
      <name val="Calibri (Cuerpo)_x0000_"/>
    </font>
    <font>
      <u/>
      <sz val="11"/>
      <color theme="10"/>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7"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13" fillId="0" borderId="0" applyNumberFormat="0" applyFill="0" applyBorder="0" applyAlignment="0" applyProtection="0"/>
  </cellStyleXfs>
  <cellXfs count="57">
    <xf numFmtId="0" fontId="0" fillId="0" borderId="0" xfId="0"/>
    <xf numFmtId="0" fontId="1" fillId="0" borderId="0" xfId="0" applyFont="1"/>
    <xf numFmtId="0" fontId="1" fillId="3" borderId="1" xfId="0" applyFont="1" applyFill="1" applyBorder="1" applyAlignment="1">
      <alignment horizontal="center" vertical="center" wrapText="1"/>
    </xf>
    <xf numFmtId="20" fontId="0" fillId="0" borderId="0" xfId="0" applyNumberFormat="1"/>
    <xf numFmtId="0" fontId="0" fillId="0" borderId="0" xfId="0" applyFont="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0" fillId="0" borderId="0" xfId="0" applyFont="1"/>
    <xf numFmtId="0" fontId="1" fillId="6"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6" borderId="1" xfId="0" applyFont="1" applyFill="1" applyBorder="1" applyAlignment="1">
      <alignment horizontal="center" vertical="center" wrapText="1"/>
    </xf>
    <xf numFmtId="0" fontId="3" fillId="0" borderId="0" xfId="0" applyFont="1" applyBorder="1" applyAlignment="1">
      <alignment horizontal="center" vertical="center" wrapText="1"/>
    </xf>
    <xf numFmtId="49" fontId="8" fillId="0" borderId="0"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0" fillId="0" borderId="0" xfId="0"/>
    <xf numFmtId="0" fontId="11" fillId="3" borderId="1" xfId="0" applyFont="1" applyFill="1" applyBorder="1" applyAlignment="1">
      <alignment horizontal="center" vertical="center"/>
    </xf>
    <xf numFmtId="0" fontId="7" fillId="0" borderId="1" xfId="0" applyFont="1" applyBorder="1" applyAlignment="1">
      <alignment vertical="center" wrapText="1"/>
    </xf>
    <xf numFmtId="0" fontId="7" fillId="0" borderId="0" xfId="0" applyFont="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3" fillId="0" borderId="0" xfId="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Alignment="1">
      <alignment horizontal="center" vertical="center" wrapText="1"/>
    </xf>
    <xf numFmtId="0" fontId="14" fillId="0" borderId="0" xfId="0" applyFont="1"/>
    <xf numFmtId="0" fontId="6" fillId="0" borderId="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0" xfId="0" applyBorder="1" applyAlignment="1">
      <alignment horizontal="center" vertical="center" wrapText="1"/>
    </xf>
    <xf numFmtId="0" fontId="7" fillId="0"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0" borderId="0" xfId="0" applyFont="1" applyBorder="1" applyAlignment="1">
      <alignment horizontal="center" wrapText="1"/>
    </xf>
    <xf numFmtId="0" fontId="0" fillId="0" borderId="0" xfId="0" applyFont="1" applyBorder="1" applyAlignment="1">
      <alignment horizontal="center" vertical="center"/>
    </xf>
    <xf numFmtId="0" fontId="0" fillId="0" borderId="0" xfId="0" applyFont="1" applyBorder="1" applyAlignment="1">
      <alignment horizontal="center" vertical="distributed" wrapText="1"/>
    </xf>
    <xf numFmtId="0" fontId="0" fillId="0" borderId="0" xfId="0" applyFill="1" applyAlignment="1">
      <alignment horizontal="center" vertical="center" wrapText="1"/>
    </xf>
    <xf numFmtId="0" fontId="7"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5" fillId="5"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zoomScale="90" zoomScaleNormal="90" workbookViewId="0">
      <selection activeCell="J4" sqref="J4"/>
    </sheetView>
  </sheetViews>
  <sheetFormatPr baseColWidth="10" defaultColWidth="8.85546875" defaultRowHeight="15"/>
  <cols>
    <col min="1" max="1" width="5.28515625" style="17" customWidth="1"/>
    <col min="2" max="2" width="31.28515625" style="17" customWidth="1"/>
    <col min="3" max="3" width="75.85546875" style="17" customWidth="1"/>
    <col min="4" max="16384" width="8.85546875" style="17"/>
  </cols>
  <sheetData>
    <row r="1" spans="2:3" ht="24.2" customHeight="1" thickBot="1">
      <c r="B1" s="45" t="s">
        <v>9</v>
      </c>
      <c r="C1" s="46"/>
    </row>
    <row r="2" spans="2:3" ht="75.75" thickBot="1">
      <c r="B2" s="18" t="s">
        <v>5</v>
      </c>
      <c r="C2" s="19" t="s">
        <v>62</v>
      </c>
    </row>
    <row r="3" spans="2:3" ht="8.1" customHeight="1" thickBot="1"/>
    <row r="4" spans="2:3" ht="44.1" customHeight="1" thickBot="1">
      <c r="B4" s="18" t="s">
        <v>6</v>
      </c>
      <c r="C4" s="19" t="s">
        <v>61</v>
      </c>
    </row>
    <row r="5" spans="2:3" ht="9.1999999999999993" customHeight="1" thickBot="1">
      <c r="B5" s="20"/>
    </row>
    <row r="6" spans="2:3" s="8" customFormat="1" ht="30.2" customHeight="1">
      <c r="B6" s="47" t="s">
        <v>10</v>
      </c>
      <c r="C6" s="21" t="s">
        <v>306</v>
      </c>
    </row>
    <row r="7" spans="2:3" s="8" customFormat="1" ht="45">
      <c r="B7" s="48"/>
      <c r="C7" s="22" t="s">
        <v>307</v>
      </c>
    </row>
    <row r="8" spans="2:3" s="8" customFormat="1" ht="30.2" customHeight="1">
      <c r="B8" s="48"/>
      <c r="C8" s="22" t="s">
        <v>308</v>
      </c>
    </row>
    <row r="9" spans="2:3" s="8" customFormat="1" ht="30.2" customHeight="1">
      <c r="B9" s="48"/>
      <c r="C9" s="22" t="s">
        <v>309</v>
      </c>
    </row>
    <row r="10" spans="2:3" s="8" customFormat="1" ht="30.2" customHeight="1">
      <c r="B10" s="48"/>
      <c r="C10" s="22" t="s">
        <v>310</v>
      </c>
    </row>
    <row r="11" spans="2:3" s="8" customFormat="1" ht="30.2" customHeight="1">
      <c r="B11" s="48"/>
      <c r="C11" s="22" t="s">
        <v>350</v>
      </c>
    </row>
    <row r="12" spans="2:3" s="8" customFormat="1" ht="30.2" customHeight="1">
      <c r="B12" s="48"/>
      <c r="C12" s="22" t="s">
        <v>311</v>
      </c>
    </row>
    <row r="13" spans="2:3" s="8" customFormat="1" ht="30.2" customHeight="1">
      <c r="B13" s="48"/>
      <c r="C13" s="22" t="s">
        <v>312</v>
      </c>
    </row>
    <row r="14" spans="2:3" ht="30">
      <c r="B14" s="48"/>
      <c r="C14" s="22" t="s">
        <v>352</v>
      </c>
    </row>
    <row r="15" spans="2:3" ht="45.75" thickBot="1">
      <c r="B15" s="49"/>
      <c r="C15" s="23" t="s">
        <v>313</v>
      </c>
    </row>
  </sheetData>
  <mergeCells count="2">
    <mergeCell ref="B1:C1"/>
    <mergeCell ref="B6:B15"/>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84"/>
  <sheetViews>
    <sheetView zoomScale="80" zoomScaleNormal="80" workbookViewId="0">
      <pane xSplit="3" ySplit="4" topLeftCell="D999" activePane="bottomRight" state="frozen"/>
      <selection pane="topRight" activeCell="D1" sqref="D1"/>
      <selection pane="bottomLeft" activeCell="A5" sqref="A5"/>
      <selection pane="bottomRight" activeCell="E1009" sqref="E1009"/>
    </sheetView>
  </sheetViews>
  <sheetFormatPr baseColWidth="10" defaultColWidth="8.85546875" defaultRowHeight="15"/>
  <cols>
    <col min="1" max="1" width="4.28515625" style="12" customWidth="1"/>
    <col min="2" max="2" width="11.85546875" style="12" customWidth="1"/>
    <col min="3" max="3" width="76.28515625" style="12" customWidth="1"/>
    <col min="4" max="4" width="20.7109375" style="12" customWidth="1"/>
    <col min="5" max="5" width="31.85546875" style="12" customWidth="1"/>
    <col min="6" max="6" width="25.7109375" style="12" customWidth="1"/>
    <col min="7" max="7" width="33.140625" style="12" customWidth="1"/>
    <col min="8" max="8" width="22" style="12" customWidth="1"/>
    <col min="9" max="9" width="23.7109375" style="12" customWidth="1"/>
    <col min="10" max="10" width="24.42578125" style="12" customWidth="1"/>
    <col min="11" max="16384" width="8.85546875" style="12"/>
  </cols>
  <sheetData>
    <row r="1" spans="2:10" ht="27.2" customHeight="1" thickBot="1">
      <c r="C1" s="44" t="s">
        <v>84</v>
      </c>
      <c r="D1" s="9"/>
      <c r="E1" s="9"/>
    </row>
    <row r="2" spans="2:10" ht="80.25" customHeight="1" thickBot="1">
      <c r="C2" s="43" t="s">
        <v>247</v>
      </c>
      <c r="D2" s="26"/>
      <c r="E2" s="26"/>
    </row>
    <row r="3" spans="2:10" ht="15.75" thickBot="1"/>
    <row r="4" spans="2:10" ht="45.75" thickBot="1">
      <c r="B4" s="2" t="s">
        <v>7</v>
      </c>
      <c r="C4" s="2" t="s">
        <v>8</v>
      </c>
      <c r="D4" s="2" t="s">
        <v>85</v>
      </c>
      <c r="E4" s="2" t="s">
        <v>86</v>
      </c>
      <c r="F4" s="2" t="s">
        <v>87</v>
      </c>
      <c r="G4" s="2" t="s">
        <v>88</v>
      </c>
      <c r="H4" s="34" t="s">
        <v>244</v>
      </c>
      <c r="I4" s="34" t="s">
        <v>245</v>
      </c>
      <c r="J4" s="34" t="s">
        <v>246</v>
      </c>
    </row>
    <row r="5" spans="2:10" ht="44.45" customHeight="1">
      <c r="B5" s="12" t="str">
        <f>IF('Measures and actions'!A4="","",'Measures and actions'!A4)</f>
        <v/>
      </c>
      <c r="C5" s="12" t="str">
        <f>IF('Measures and actions'!B4:B4="","",'Measures and actions'!B4:B4)</f>
        <v/>
      </c>
    </row>
    <row r="6" spans="2:10" ht="44.45" customHeight="1">
      <c r="B6" s="12" t="str">
        <f>IF('Measures and actions'!A5="","",'Measures and actions'!A5)</f>
        <v/>
      </c>
      <c r="C6" s="12" t="str">
        <f>IF('Measures and actions'!B5:B5="","",'Measures and actions'!B5:B5)</f>
        <v/>
      </c>
    </row>
    <row r="7" spans="2:10" ht="44.45" customHeight="1">
      <c r="B7" s="12" t="str">
        <f>IF('Measures and actions'!A6="","",'Measures and actions'!A6)</f>
        <v/>
      </c>
      <c r="C7" s="12" t="str">
        <f>IF('Measures and actions'!B6:B6="","",'Measures and actions'!B6:B6)</f>
        <v/>
      </c>
    </row>
    <row r="8" spans="2:10" ht="44.45" customHeight="1">
      <c r="B8" s="12" t="str">
        <f>IF('Measures and actions'!A7="","",'Measures and actions'!A7)</f>
        <v/>
      </c>
      <c r="C8" s="12" t="str">
        <f>IF('Measures and actions'!B7:B7="","",'Measures and actions'!B7:B7)</f>
        <v/>
      </c>
    </row>
    <row r="9" spans="2:10" ht="44.45" customHeight="1">
      <c r="B9" s="12" t="str">
        <f>IF('Measures and actions'!A8="","",'Measures and actions'!A8)</f>
        <v/>
      </c>
      <c r="C9" s="12" t="str">
        <f>IF('Measures and actions'!B8:B8="","",'Measures and actions'!B8:B8)</f>
        <v/>
      </c>
    </row>
    <row r="10" spans="2:10" ht="44.45" customHeight="1">
      <c r="B10" s="12" t="str">
        <f>IF('Measures and actions'!A9="","",'Measures and actions'!A9)</f>
        <v/>
      </c>
      <c r="C10" s="12" t="str">
        <f>IF('Measures and actions'!B9:B9="","",'Measures and actions'!B9:B9)</f>
        <v/>
      </c>
    </row>
    <row r="11" spans="2:10" ht="44.45" customHeight="1">
      <c r="B11" s="12" t="str">
        <f>IF('Measures and actions'!A10="","",'Measures and actions'!A10)</f>
        <v/>
      </c>
      <c r="C11" s="12" t="str">
        <f>IF('Measures and actions'!B10:B10="","",'Measures and actions'!B10:B10)</f>
        <v/>
      </c>
    </row>
    <row r="12" spans="2:10" ht="44.45" customHeight="1">
      <c r="B12" s="12" t="str">
        <f>IF('Measures and actions'!A11="","",'Measures and actions'!A11)</f>
        <v/>
      </c>
      <c r="C12" s="12" t="str">
        <f>IF('Measures and actions'!B11:B11="","",'Measures and actions'!B11:B11)</f>
        <v/>
      </c>
    </row>
    <row r="13" spans="2:10" ht="44.45" customHeight="1">
      <c r="B13" s="12" t="str">
        <f>IF('Measures and actions'!A12="","",'Measures and actions'!A12)</f>
        <v/>
      </c>
      <c r="C13" s="12" t="str">
        <f>IF('Measures and actions'!B12:B12="","",'Measures and actions'!B12:B12)</f>
        <v/>
      </c>
    </row>
    <row r="14" spans="2:10" ht="44.45" customHeight="1">
      <c r="B14" s="12" t="str">
        <f>IF('Measures and actions'!A13="","",'Measures and actions'!A13)</f>
        <v/>
      </c>
      <c r="C14" s="12" t="str">
        <f>IF('Measures and actions'!B13:B13="","",'Measures and actions'!B13:B13)</f>
        <v/>
      </c>
    </row>
    <row r="15" spans="2:10" ht="44.45" customHeight="1">
      <c r="B15" s="12" t="str">
        <f>IF('Measures and actions'!A14="","",'Measures and actions'!A14)</f>
        <v/>
      </c>
      <c r="C15" s="12" t="str">
        <f>IF('Measures and actions'!B14:B14="","",'Measures and actions'!B14:B14)</f>
        <v/>
      </c>
    </row>
    <row r="16" spans="2:10" ht="44.45" customHeight="1">
      <c r="B16" s="12" t="str">
        <f>IF('Measures and actions'!A15="","",'Measures and actions'!A15)</f>
        <v/>
      </c>
      <c r="C16" s="12" t="str">
        <f>IF('Measures and actions'!B15:B15="","",'Measures and actions'!B15:B15)</f>
        <v/>
      </c>
    </row>
    <row r="17" spans="2:3" ht="44.45" customHeight="1">
      <c r="B17" s="12" t="str">
        <f>IF('Measures and actions'!A16="","",'Measures and actions'!A16)</f>
        <v/>
      </c>
      <c r="C17" s="12" t="str">
        <f>IF('Measures and actions'!B16:B16="","",'Measures and actions'!B16:B16)</f>
        <v/>
      </c>
    </row>
    <row r="18" spans="2:3" ht="44.45" customHeight="1">
      <c r="B18" s="12" t="str">
        <f>IF('Measures and actions'!A17="","",'Measures and actions'!A17)</f>
        <v/>
      </c>
      <c r="C18" s="12" t="str">
        <f>IF('Measures and actions'!B17:B17="","",'Measures and actions'!B17:B17)</f>
        <v/>
      </c>
    </row>
    <row r="19" spans="2:3" ht="44.45" customHeight="1">
      <c r="B19" s="12" t="str">
        <f>IF('Measures and actions'!A18="","",'Measures and actions'!A18)</f>
        <v/>
      </c>
      <c r="C19" s="12" t="str">
        <f>IF('Measures and actions'!B18:B18="","",'Measures and actions'!B18:B18)</f>
        <v/>
      </c>
    </row>
    <row r="20" spans="2:3" ht="44.45" customHeight="1">
      <c r="B20" s="12" t="str">
        <f>IF('Measures and actions'!A19="","",'Measures and actions'!A19)</f>
        <v/>
      </c>
      <c r="C20" s="12" t="str">
        <f>IF('Measures and actions'!B19:B19="","",'Measures and actions'!B19:B19)</f>
        <v/>
      </c>
    </row>
    <row r="21" spans="2:3" ht="44.45" customHeight="1">
      <c r="B21" s="12" t="str">
        <f>IF('Measures and actions'!A20="","",'Measures and actions'!A20)</f>
        <v/>
      </c>
      <c r="C21" s="12" t="str">
        <f>IF('Measures and actions'!B20:B20="","",'Measures and actions'!B20:B20)</f>
        <v/>
      </c>
    </row>
    <row r="22" spans="2:3" ht="44.45" customHeight="1">
      <c r="B22" s="12" t="str">
        <f>IF('Measures and actions'!A21="","",'Measures and actions'!A21)</f>
        <v/>
      </c>
      <c r="C22" s="12" t="str">
        <f>IF('Measures and actions'!B21:B21="","",'Measures and actions'!B21:B21)</f>
        <v/>
      </c>
    </row>
    <row r="23" spans="2:3" ht="44.45" customHeight="1">
      <c r="B23" s="12" t="str">
        <f>IF('Measures and actions'!A22="","",'Measures and actions'!A22)</f>
        <v/>
      </c>
      <c r="C23" s="12" t="str">
        <f>IF('Measures and actions'!B22:B22="","",'Measures and actions'!B22:B22)</f>
        <v/>
      </c>
    </row>
    <row r="24" spans="2:3" ht="44.45" customHeight="1">
      <c r="B24" s="12" t="str">
        <f>IF('Measures and actions'!A23="","",'Measures and actions'!A23)</f>
        <v/>
      </c>
      <c r="C24" s="12" t="str">
        <f>IF('Measures and actions'!B23:B23="","",'Measures and actions'!B23:B23)</f>
        <v/>
      </c>
    </row>
    <row r="25" spans="2:3" ht="44.45" customHeight="1">
      <c r="B25" s="12" t="str">
        <f>IF('Measures and actions'!A24="","",'Measures and actions'!A24)</f>
        <v/>
      </c>
      <c r="C25" s="12" t="str">
        <f>IF('Measures and actions'!B24:B24="","",'Measures and actions'!B24:B24)</f>
        <v/>
      </c>
    </row>
    <row r="26" spans="2:3" ht="44.45" customHeight="1">
      <c r="B26" s="12" t="str">
        <f>IF('Measures and actions'!A25="","",'Measures and actions'!A25)</f>
        <v/>
      </c>
      <c r="C26" s="12" t="str">
        <f>IF('Measures and actions'!B25:B25="","",'Measures and actions'!B25:B25)</f>
        <v/>
      </c>
    </row>
    <row r="27" spans="2:3" ht="44.45" customHeight="1">
      <c r="B27" s="12" t="str">
        <f>IF('Measures and actions'!A26="","",'Measures and actions'!A26)</f>
        <v/>
      </c>
      <c r="C27" s="12" t="str">
        <f>IF('Measures and actions'!B26:B26="","",'Measures and actions'!B26:B26)</f>
        <v/>
      </c>
    </row>
    <row r="28" spans="2:3" ht="44.45" customHeight="1">
      <c r="B28" s="12" t="str">
        <f>IF('Measures and actions'!A27="","",'Measures and actions'!A27)</f>
        <v/>
      </c>
      <c r="C28" s="12" t="str">
        <f>IF('Measures and actions'!B27:B27="","",'Measures and actions'!B27:B27)</f>
        <v/>
      </c>
    </row>
    <row r="29" spans="2:3" ht="44.45" customHeight="1">
      <c r="B29" s="12" t="str">
        <f>IF('Measures and actions'!A28="","",'Measures and actions'!A28)</f>
        <v/>
      </c>
      <c r="C29" s="12" t="str">
        <f>IF('Measures and actions'!B28:B28="","",'Measures and actions'!B28:B28)</f>
        <v/>
      </c>
    </row>
    <row r="30" spans="2:3" ht="44.45" customHeight="1">
      <c r="B30" s="12" t="str">
        <f>IF('Measures and actions'!A29="","",'Measures and actions'!A29)</f>
        <v/>
      </c>
      <c r="C30" s="12" t="str">
        <f>IF('Measures and actions'!B29:B29="","",'Measures and actions'!B29:B29)</f>
        <v/>
      </c>
    </row>
    <row r="31" spans="2:3" ht="44.45" customHeight="1">
      <c r="B31" s="12" t="str">
        <f>IF('Measures and actions'!A30="","",'Measures and actions'!A30)</f>
        <v/>
      </c>
      <c r="C31" s="12" t="str">
        <f>IF('Measures and actions'!B30:B30="","",'Measures and actions'!B30:B30)</f>
        <v/>
      </c>
    </row>
    <row r="32" spans="2:3" ht="44.45" customHeight="1">
      <c r="B32" s="12" t="str">
        <f>IF('Measures and actions'!A31="","",'Measures and actions'!A31)</f>
        <v/>
      </c>
      <c r="C32" s="12" t="str">
        <f>IF('Measures and actions'!B31:B31="","",'Measures and actions'!B31:B31)</f>
        <v/>
      </c>
    </row>
    <row r="33" spans="2:3" ht="44.45" customHeight="1">
      <c r="B33" s="12" t="str">
        <f>IF('Measures and actions'!A32="","",'Measures and actions'!A32)</f>
        <v/>
      </c>
      <c r="C33" s="12" t="str">
        <f>IF('Measures and actions'!B32:B32="","",'Measures and actions'!B32:B32)</f>
        <v/>
      </c>
    </row>
    <row r="34" spans="2:3" ht="44.45" customHeight="1">
      <c r="B34" s="12" t="str">
        <f>IF('Measures and actions'!A33="","",'Measures and actions'!A33)</f>
        <v/>
      </c>
      <c r="C34" s="12" t="str">
        <f>IF('Measures and actions'!B33:B33="","",'Measures and actions'!B33:B33)</f>
        <v/>
      </c>
    </row>
    <row r="35" spans="2:3" ht="44.45" customHeight="1">
      <c r="B35" s="12" t="str">
        <f>IF('Measures and actions'!A34="","",'Measures and actions'!A34)</f>
        <v/>
      </c>
      <c r="C35" s="12" t="str">
        <f>IF('Measures and actions'!B34:B34="","",'Measures and actions'!B34:B34)</f>
        <v/>
      </c>
    </row>
    <row r="36" spans="2:3" ht="44.45" customHeight="1">
      <c r="B36" s="12" t="str">
        <f>IF('Measures and actions'!A35="","",'Measures and actions'!A35)</f>
        <v/>
      </c>
      <c r="C36" s="12" t="str">
        <f>IF('Measures and actions'!B35:B35="","",'Measures and actions'!B35:B35)</f>
        <v/>
      </c>
    </row>
    <row r="37" spans="2:3" ht="44.45" customHeight="1">
      <c r="B37" s="12" t="str">
        <f>IF('Measures and actions'!A36="","",'Measures and actions'!A36)</f>
        <v/>
      </c>
      <c r="C37" s="12" t="str">
        <f>IF('Measures and actions'!B36:B36="","",'Measures and actions'!B36:B36)</f>
        <v/>
      </c>
    </row>
    <row r="38" spans="2:3" ht="44.45" customHeight="1">
      <c r="B38" s="12" t="str">
        <f>IF('Measures and actions'!A37="","",'Measures and actions'!A37)</f>
        <v/>
      </c>
      <c r="C38" s="12" t="str">
        <f>IF('Measures and actions'!B37:B37="","",'Measures and actions'!B37:B37)</f>
        <v/>
      </c>
    </row>
    <row r="39" spans="2:3" ht="44.45" customHeight="1">
      <c r="B39" s="12" t="str">
        <f>IF('Measures and actions'!A38="","",'Measures and actions'!A38)</f>
        <v/>
      </c>
      <c r="C39" s="12" t="str">
        <f>IF('Measures and actions'!B38:B38="","",'Measures and actions'!B38:B38)</f>
        <v/>
      </c>
    </row>
    <row r="40" spans="2:3" ht="44.45" customHeight="1">
      <c r="B40" s="12" t="str">
        <f>IF('Measures and actions'!A39="","",'Measures and actions'!A39)</f>
        <v/>
      </c>
      <c r="C40" s="12" t="str">
        <f>IF('Measures and actions'!B39:B39="","",'Measures and actions'!B39:B39)</f>
        <v/>
      </c>
    </row>
    <row r="41" spans="2:3" ht="44.45" customHeight="1">
      <c r="B41" s="12" t="str">
        <f>IF('Measures and actions'!A40="","",'Measures and actions'!A40)</f>
        <v/>
      </c>
      <c r="C41" s="12" t="str">
        <f>IF('Measures and actions'!B40:B40="","",'Measures and actions'!B40:B40)</f>
        <v/>
      </c>
    </row>
    <row r="42" spans="2:3" ht="44.45" customHeight="1">
      <c r="B42" s="12" t="str">
        <f>IF('Measures and actions'!A41="","",'Measures and actions'!A41)</f>
        <v/>
      </c>
      <c r="C42" s="12" t="str">
        <f>IF('Measures and actions'!B41:B41="","",'Measures and actions'!B41:B41)</f>
        <v/>
      </c>
    </row>
    <row r="43" spans="2:3" ht="44.45" customHeight="1">
      <c r="B43" s="12" t="str">
        <f>IF('Measures and actions'!A42="","",'Measures and actions'!A42)</f>
        <v/>
      </c>
      <c r="C43" s="12" t="str">
        <f>IF('Measures and actions'!B42:B42="","",'Measures and actions'!B42:B42)</f>
        <v/>
      </c>
    </row>
    <row r="44" spans="2:3" ht="44.45" customHeight="1">
      <c r="B44" s="12" t="str">
        <f>IF('Measures and actions'!A43="","",'Measures and actions'!A43)</f>
        <v/>
      </c>
      <c r="C44" s="12" t="str">
        <f>IF('Measures and actions'!B43:B43="","",'Measures and actions'!B43:B43)</f>
        <v/>
      </c>
    </row>
    <row r="45" spans="2:3" ht="44.45" customHeight="1">
      <c r="B45" s="12" t="str">
        <f>IF('Measures and actions'!A44="","",'Measures and actions'!A44)</f>
        <v/>
      </c>
      <c r="C45" s="12" t="str">
        <f>IF('Measures and actions'!B44:B44="","",'Measures and actions'!B44:B44)</f>
        <v/>
      </c>
    </row>
    <row r="46" spans="2:3" ht="44.45" customHeight="1">
      <c r="B46" s="12" t="str">
        <f>IF('Measures and actions'!A45="","",'Measures and actions'!A45)</f>
        <v/>
      </c>
      <c r="C46" s="12" t="str">
        <f>IF('Measures and actions'!B45:B45="","",'Measures and actions'!B45:B45)</f>
        <v/>
      </c>
    </row>
    <row r="47" spans="2:3" ht="44.45" customHeight="1">
      <c r="B47" s="12" t="str">
        <f>IF('Measures and actions'!A46="","",'Measures and actions'!A46)</f>
        <v/>
      </c>
      <c r="C47" s="12" t="str">
        <f>IF('Measures and actions'!B46:B46="","",'Measures and actions'!B46:B46)</f>
        <v/>
      </c>
    </row>
    <row r="48" spans="2:3" ht="44.45" customHeight="1">
      <c r="B48" s="12" t="str">
        <f>IF('Measures and actions'!A47="","",'Measures and actions'!A47)</f>
        <v/>
      </c>
      <c r="C48" s="12" t="str">
        <f>IF('Measures and actions'!B47:B47="","",'Measures and actions'!B47:B47)</f>
        <v/>
      </c>
    </row>
    <row r="49" spans="2:3" ht="44.45" customHeight="1">
      <c r="B49" s="12" t="str">
        <f>IF('Measures and actions'!A48="","",'Measures and actions'!A48)</f>
        <v/>
      </c>
      <c r="C49" s="12" t="str">
        <f>IF('Measures and actions'!B48:B48="","",'Measures and actions'!B48:B48)</f>
        <v/>
      </c>
    </row>
    <row r="50" spans="2:3" ht="44.45" customHeight="1">
      <c r="B50" s="12" t="str">
        <f>IF('Measures and actions'!A49="","",'Measures and actions'!A49)</f>
        <v/>
      </c>
      <c r="C50" s="12" t="str">
        <f>IF('Measures and actions'!B49:B49="","",'Measures and actions'!B49:B49)</f>
        <v/>
      </c>
    </row>
    <row r="51" spans="2:3" ht="44.45" customHeight="1">
      <c r="B51" s="12" t="str">
        <f>IF('Measures and actions'!A50="","",'Measures and actions'!A50)</f>
        <v/>
      </c>
      <c r="C51" s="12" t="str">
        <f>IF('Measures and actions'!B50:B50="","",'Measures and actions'!B50:B50)</f>
        <v/>
      </c>
    </row>
    <row r="52" spans="2:3" ht="44.45" customHeight="1">
      <c r="B52" s="12" t="str">
        <f>IF('Measures and actions'!A51="","",'Measures and actions'!A51)</f>
        <v/>
      </c>
      <c r="C52" s="12" t="str">
        <f>IF('Measures and actions'!B51:B51="","",'Measures and actions'!B51:B51)</f>
        <v/>
      </c>
    </row>
    <row r="53" spans="2:3" ht="44.45" customHeight="1">
      <c r="B53" s="12" t="str">
        <f>IF('Measures and actions'!A52="","",'Measures and actions'!A52)</f>
        <v/>
      </c>
      <c r="C53" s="12" t="str">
        <f>IF('Measures and actions'!B52:B52="","",'Measures and actions'!B52:B52)</f>
        <v/>
      </c>
    </row>
    <row r="54" spans="2:3" ht="44.45" customHeight="1">
      <c r="B54" s="12" t="str">
        <f>IF('Measures and actions'!A53="","",'Measures and actions'!A53)</f>
        <v/>
      </c>
      <c r="C54" s="12" t="str">
        <f>IF('Measures and actions'!B53:B53="","",'Measures and actions'!B53:B53)</f>
        <v/>
      </c>
    </row>
    <row r="55" spans="2:3" ht="44.45" customHeight="1">
      <c r="B55" s="12" t="str">
        <f>IF('Measures and actions'!A54="","",'Measures and actions'!A54)</f>
        <v/>
      </c>
      <c r="C55" s="12" t="str">
        <f>IF('Measures and actions'!B54:B54="","",'Measures and actions'!B54:B54)</f>
        <v/>
      </c>
    </row>
    <row r="56" spans="2:3" ht="44.45" customHeight="1">
      <c r="B56" s="12" t="str">
        <f>IF('Measures and actions'!A55="","",'Measures and actions'!A55)</f>
        <v/>
      </c>
      <c r="C56" s="12" t="str">
        <f>IF('Measures and actions'!B55:B55="","",'Measures and actions'!B55:B55)</f>
        <v/>
      </c>
    </row>
    <row r="57" spans="2:3" ht="44.45" customHeight="1">
      <c r="B57" s="12" t="str">
        <f>IF('Measures and actions'!A56="","",'Measures and actions'!A56)</f>
        <v/>
      </c>
      <c r="C57" s="12" t="str">
        <f>IF('Measures and actions'!B56:B56="","",'Measures and actions'!B56:B56)</f>
        <v/>
      </c>
    </row>
    <row r="58" spans="2:3" ht="44.45" customHeight="1">
      <c r="B58" s="12" t="str">
        <f>IF('Measures and actions'!A57="","",'Measures and actions'!A57)</f>
        <v/>
      </c>
      <c r="C58" s="12" t="str">
        <f>IF('Measures and actions'!B57:B57="","",'Measures and actions'!B57:B57)</f>
        <v/>
      </c>
    </row>
    <row r="59" spans="2:3" ht="44.45" customHeight="1">
      <c r="B59" s="12" t="str">
        <f>IF('Measures and actions'!A58="","",'Measures and actions'!A58)</f>
        <v/>
      </c>
      <c r="C59" s="12" t="str">
        <f>IF('Measures and actions'!B58:B58="","",'Measures and actions'!B58:B58)</f>
        <v/>
      </c>
    </row>
    <row r="60" spans="2:3" ht="44.45" customHeight="1">
      <c r="B60" s="12" t="str">
        <f>IF('Measures and actions'!A59="","",'Measures and actions'!A59)</f>
        <v/>
      </c>
      <c r="C60" s="12" t="str">
        <f>IF('Measures and actions'!B59:B59="","",'Measures and actions'!B59:B59)</f>
        <v/>
      </c>
    </row>
    <row r="61" spans="2:3" ht="44.45" customHeight="1">
      <c r="B61" s="12" t="str">
        <f>IF('Measures and actions'!A60="","",'Measures and actions'!A60)</f>
        <v/>
      </c>
      <c r="C61" s="12" t="str">
        <f>IF('Measures and actions'!B60:B60="","",'Measures and actions'!B60:B60)</f>
        <v/>
      </c>
    </row>
    <row r="62" spans="2:3" ht="44.45" customHeight="1">
      <c r="B62" s="12" t="str">
        <f>IF('Measures and actions'!A61="","",'Measures and actions'!A61)</f>
        <v/>
      </c>
      <c r="C62" s="12" t="str">
        <f>IF('Measures and actions'!B61:B61="","",'Measures and actions'!B61:B61)</f>
        <v/>
      </c>
    </row>
    <row r="63" spans="2:3" ht="44.45" customHeight="1">
      <c r="B63" s="12" t="str">
        <f>IF('Measures and actions'!A62="","",'Measures and actions'!A62)</f>
        <v/>
      </c>
      <c r="C63" s="12" t="str">
        <f>IF('Measures and actions'!B62:B62="","",'Measures and actions'!B62:B62)</f>
        <v/>
      </c>
    </row>
    <row r="64" spans="2:3" ht="44.45" customHeight="1">
      <c r="B64" s="12" t="str">
        <f>IF('Measures and actions'!A63="","",'Measures and actions'!A63)</f>
        <v/>
      </c>
      <c r="C64" s="12" t="str">
        <f>IF('Measures and actions'!B63:B63="","",'Measures and actions'!B63:B63)</f>
        <v/>
      </c>
    </row>
    <row r="65" spans="2:3" ht="44.45" customHeight="1">
      <c r="B65" s="12" t="str">
        <f>IF('Measures and actions'!A64="","",'Measures and actions'!A64)</f>
        <v/>
      </c>
      <c r="C65" s="12" t="str">
        <f>IF('Measures and actions'!B64:B64="","",'Measures and actions'!B64:B64)</f>
        <v/>
      </c>
    </row>
    <row r="66" spans="2:3" ht="44.45" customHeight="1">
      <c r="B66" s="12" t="str">
        <f>IF('Measures and actions'!A65="","",'Measures and actions'!A65)</f>
        <v/>
      </c>
      <c r="C66" s="12" t="str">
        <f>IF('Measures and actions'!B65:B65="","",'Measures and actions'!B65:B65)</f>
        <v/>
      </c>
    </row>
    <row r="67" spans="2:3" ht="44.45" customHeight="1">
      <c r="B67" s="12" t="str">
        <f>IF('Measures and actions'!A66="","",'Measures and actions'!A66)</f>
        <v/>
      </c>
      <c r="C67" s="12" t="str">
        <f>IF('Measures and actions'!B66:B66="","",'Measures and actions'!B66:B66)</f>
        <v/>
      </c>
    </row>
    <row r="68" spans="2:3" ht="44.45" customHeight="1">
      <c r="B68" s="12" t="str">
        <f>IF('Measures and actions'!A67="","",'Measures and actions'!A67)</f>
        <v/>
      </c>
      <c r="C68" s="12" t="str">
        <f>IF('Measures and actions'!B67:B67="","",'Measures and actions'!B67:B67)</f>
        <v/>
      </c>
    </row>
    <row r="69" spans="2:3" ht="44.45" customHeight="1">
      <c r="B69" s="12" t="str">
        <f>IF('Measures and actions'!A68="","",'Measures and actions'!A68)</f>
        <v/>
      </c>
      <c r="C69" s="12" t="str">
        <f>IF('Measures and actions'!B68:B68="","",'Measures and actions'!B68:B68)</f>
        <v/>
      </c>
    </row>
    <row r="70" spans="2:3" ht="44.45" customHeight="1">
      <c r="B70" s="12" t="str">
        <f>IF('Measures and actions'!A69="","",'Measures and actions'!A69)</f>
        <v/>
      </c>
      <c r="C70" s="12" t="str">
        <f>IF('Measures and actions'!B69:B69="","",'Measures and actions'!B69:B69)</f>
        <v/>
      </c>
    </row>
    <row r="71" spans="2:3" ht="44.45" customHeight="1">
      <c r="B71" s="12" t="str">
        <f>IF('Measures and actions'!A70="","",'Measures and actions'!A70)</f>
        <v/>
      </c>
      <c r="C71" s="12" t="str">
        <f>IF('Measures and actions'!B70:B70="","",'Measures and actions'!B70:B70)</f>
        <v/>
      </c>
    </row>
    <row r="72" spans="2:3" ht="44.45" customHeight="1">
      <c r="B72" s="12" t="str">
        <f>IF('Measures and actions'!A71="","",'Measures and actions'!A71)</f>
        <v/>
      </c>
      <c r="C72" s="12" t="str">
        <f>IF('Measures and actions'!B71:B71="","",'Measures and actions'!B71:B71)</f>
        <v/>
      </c>
    </row>
    <row r="73" spans="2:3" ht="44.45" customHeight="1">
      <c r="B73" s="12" t="str">
        <f>IF('Measures and actions'!A72="","",'Measures and actions'!A72)</f>
        <v/>
      </c>
      <c r="C73" s="12" t="str">
        <f>IF('Measures and actions'!B72:B72="","",'Measures and actions'!B72:B72)</f>
        <v/>
      </c>
    </row>
    <row r="74" spans="2:3" ht="44.45" customHeight="1">
      <c r="B74" s="12" t="str">
        <f>IF('Measures and actions'!A73="","",'Measures and actions'!A73)</f>
        <v/>
      </c>
      <c r="C74" s="12" t="str">
        <f>IF('Measures and actions'!B73:B73="","",'Measures and actions'!B73:B73)</f>
        <v/>
      </c>
    </row>
    <row r="75" spans="2:3" ht="44.45" customHeight="1">
      <c r="B75" s="12" t="str">
        <f>IF('Measures and actions'!A74="","",'Measures and actions'!A74)</f>
        <v/>
      </c>
      <c r="C75" s="12" t="str">
        <f>IF('Measures and actions'!B74:B74="","",'Measures and actions'!B74:B74)</f>
        <v/>
      </c>
    </row>
    <row r="76" spans="2:3" ht="44.45" customHeight="1">
      <c r="B76" s="12" t="str">
        <f>IF('Measures and actions'!A75="","",'Measures and actions'!A75)</f>
        <v/>
      </c>
      <c r="C76" s="12" t="str">
        <f>IF('Measures and actions'!B75:B75="","",'Measures and actions'!B75:B75)</f>
        <v/>
      </c>
    </row>
    <row r="77" spans="2:3" ht="44.45" customHeight="1">
      <c r="B77" s="12" t="str">
        <f>IF('Measures and actions'!A76="","",'Measures and actions'!A76)</f>
        <v/>
      </c>
      <c r="C77" s="12" t="str">
        <f>IF('Measures and actions'!B76:B76="","",'Measures and actions'!B76:B76)</f>
        <v/>
      </c>
    </row>
    <row r="78" spans="2:3" ht="44.45" customHeight="1">
      <c r="B78" s="12" t="str">
        <f>IF('Measures and actions'!A77="","",'Measures and actions'!A77)</f>
        <v/>
      </c>
      <c r="C78" s="12" t="str">
        <f>IF('Measures and actions'!B77:B77="","",'Measures and actions'!B77:B77)</f>
        <v/>
      </c>
    </row>
    <row r="79" spans="2:3" ht="44.45" customHeight="1">
      <c r="B79" s="12" t="str">
        <f>IF('Measures and actions'!A78="","",'Measures and actions'!A78)</f>
        <v/>
      </c>
      <c r="C79" s="12" t="str">
        <f>IF('Measures and actions'!B78:B78="","",'Measures and actions'!B78:B78)</f>
        <v/>
      </c>
    </row>
    <row r="80" spans="2:3" ht="44.45" customHeight="1">
      <c r="B80" s="12" t="str">
        <f>IF('Measures and actions'!A79="","",'Measures and actions'!A79)</f>
        <v/>
      </c>
      <c r="C80" s="12" t="str">
        <f>IF('Measures and actions'!B79:B79="","",'Measures and actions'!B79:B79)</f>
        <v/>
      </c>
    </row>
    <row r="81" spans="2:3" ht="44.45" customHeight="1">
      <c r="B81" s="12" t="str">
        <f>IF('Measures and actions'!A80="","",'Measures and actions'!A80)</f>
        <v/>
      </c>
      <c r="C81" s="12" t="str">
        <f>IF('Measures and actions'!B80:B80="","",'Measures and actions'!B80:B80)</f>
        <v/>
      </c>
    </row>
    <row r="82" spans="2:3" ht="44.45" customHeight="1">
      <c r="B82" s="12" t="str">
        <f>IF('Measures and actions'!A81="","",'Measures and actions'!A81)</f>
        <v/>
      </c>
      <c r="C82" s="12" t="str">
        <f>IF('Measures and actions'!B81:B81="","",'Measures and actions'!B81:B81)</f>
        <v/>
      </c>
    </row>
    <row r="83" spans="2:3" ht="44.45" customHeight="1">
      <c r="B83" s="12" t="str">
        <f>IF('Measures and actions'!A82="","",'Measures and actions'!A82)</f>
        <v/>
      </c>
      <c r="C83" s="12" t="str">
        <f>IF('Measures and actions'!B82:B82="","",'Measures and actions'!B82:B82)</f>
        <v/>
      </c>
    </row>
    <row r="84" spans="2:3" ht="44.45" customHeight="1">
      <c r="B84" s="12" t="str">
        <f>IF('Measures and actions'!A83="","",'Measures and actions'!A83)</f>
        <v/>
      </c>
      <c r="C84" s="12" t="str">
        <f>IF('Measures and actions'!B83:B83="","",'Measures and actions'!B83:B83)</f>
        <v/>
      </c>
    </row>
    <row r="85" spans="2:3" ht="44.45" customHeight="1">
      <c r="B85" s="12" t="str">
        <f>IF('Measures and actions'!A84="","",'Measures and actions'!A84)</f>
        <v/>
      </c>
      <c r="C85" s="12" t="str">
        <f>IF('Measures and actions'!B84:B84="","",'Measures and actions'!B84:B84)</f>
        <v/>
      </c>
    </row>
    <row r="86" spans="2:3" ht="44.45" customHeight="1">
      <c r="B86" s="12" t="str">
        <f>IF('Measures and actions'!A85="","",'Measures and actions'!A85)</f>
        <v/>
      </c>
      <c r="C86" s="12" t="str">
        <f>IF('Measures and actions'!B85:B85="","",'Measures and actions'!B85:B85)</f>
        <v/>
      </c>
    </row>
    <row r="87" spans="2:3" ht="44.45" customHeight="1">
      <c r="B87" s="12" t="str">
        <f>IF('Measures and actions'!A86="","",'Measures and actions'!A86)</f>
        <v/>
      </c>
      <c r="C87" s="12" t="str">
        <f>IF('Measures and actions'!B86:B86="","",'Measures and actions'!B86:B86)</f>
        <v/>
      </c>
    </row>
    <row r="88" spans="2:3" ht="44.45" customHeight="1">
      <c r="B88" s="12" t="str">
        <f>IF('Measures and actions'!A87="","",'Measures and actions'!A87)</f>
        <v/>
      </c>
      <c r="C88" s="12" t="str">
        <f>IF('Measures and actions'!B87:B87="","",'Measures and actions'!B87:B87)</f>
        <v/>
      </c>
    </row>
    <row r="89" spans="2:3" ht="44.45" customHeight="1">
      <c r="B89" s="12" t="str">
        <f>IF('Measures and actions'!A88="","",'Measures and actions'!A88)</f>
        <v/>
      </c>
      <c r="C89" s="12" t="str">
        <f>IF('Measures and actions'!B88:B88="","",'Measures and actions'!B88:B88)</f>
        <v/>
      </c>
    </row>
    <row r="90" spans="2:3" ht="44.45" customHeight="1">
      <c r="B90" s="12" t="str">
        <f>IF('Measures and actions'!A89="","",'Measures and actions'!A89)</f>
        <v/>
      </c>
      <c r="C90" s="12" t="str">
        <f>IF('Measures and actions'!B89:B89="","",'Measures and actions'!B89:B89)</f>
        <v/>
      </c>
    </row>
    <row r="91" spans="2:3" ht="44.45" customHeight="1">
      <c r="B91" s="12" t="str">
        <f>IF('Measures and actions'!A90="","",'Measures and actions'!A90)</f>
        <v/>
      </c>
      <c r="C91" s="12" t="str">
        <f>IF('Measures and actions'!B90:B90="","",'Measures and actions'!B90:B90)</f>
        <v/>
      </c>
    </row>
    <row r="92" spans="2:3" ht="44.45" customHeight="1">
      <c r="B92" s="12" t="str">
        <f>IF('Measures and actions'!A91="","",'Measures and actions'!A91)</f>
        <v/>
      </c>
      <c r="C92" s="12" t="str">
        <f>IF('Measures and actions'!B91:B91="","",'Measures and actions'!B91:B91)</f>
        <v/>
      </c>
    </row>
    <row r="93" spans="2:3" ht="44.45" customHeight="1">
      <c r="B93" s="12" t="str">
        <f>IF('Measures and actions'!A92="","",'Measures and actions'!A92)</f>
        <v/>
      </c>
      <c r="C93" s="12" t="str">
        <f>IF('Measures and actions'!B92:B92="","",'Measures and actions'!B92:B92)</f>
        <v/>
      </c>
    </row>
    <row r="94" spans="2:3" ht="44.45" customHeight="1">
      <c r="B94" s="12" t="str">
        <f>IF('Measures and actions'!A93="","",'Measures and actions'!A93)</f>
        <v/>
      </c>
      <c r="C94" s="12" t="str">
        <f>IF('Measures and actions'!B93:B93="","",'Measures and actions'!B93:B93)</f>
        <v/>
      </c>
    </row>
    <row r="95" spans="2:3" ht="44.45" customHeight="1">
      <c r="B95" s="12" t="str">
        <f>IF('Measures and actions'!A94="","",'Measures and actions'!A94)</f>
        <v/>
      </c>
      <c r="C95" s="12" t="str">
        <f>IF('Measures and actions'!B94:B94="","",'Measures and actions'!B94:B94)</f>
        <v/>
      </c>
    </row>
    <row r="96" spans="2:3" ht="44.45" customHeight="1">
      <c r="B96" s="12" t="str">
        <f>IF('Measures and actions'!A95="","",'Measures and actions'!A95)</f>
        <v/>
      </c>
      <c r="C96" s="12" t="str">
        <f>IF('Measures and actions'!B95:B95="","",'Measures and actions'!B95:B95)</f>
        <v/>
      </c>
    </row>
    <row r="97" spans="2:3" ht="44.45" customHeight="1">
      <c r="B97" s="12" t="str">
        <f>IF('Measures and actions'!A96="","",'Measures and actions'!A96)</f>
        <v/>
      </c>
      <c r="C97" s="12" t="str">
        <f>IF('Measures and actions'!B96:B96="","",'Measures and actions'!B96:B96)</f>
        <v/>
      </c>
    </row>
    <row r="98" spans="2:3" ht="44.45" customHeight="1">
      <c r="B98" s="12" t="str">
        <f>IF('Measures and actions'!A97="","",'Measures and actions'!A97)</f>
        <v/>
      </c>
      <c r="C98" s="12" t="str">
        <f>IF('Measures and actions'!B97:B97="","",'Measures and actions'!B97:B97)</f>
        <v/>
      </c>
    </row>
    <row r="99" spans="2:3" ht="44.45" customHeight="1">
      <c r="B99" s="12" t="str">
        <f>IF('Measures and actions'!A98="","",'Measures and actions'!A98)</f>
        <v/>
      </c>
      <c r="C99" s="12" t="str">
        <f>IF('Measures and actions'!B98:B98="","",'Measures and actions'!B98:B98)</f>
        <v/>
      </c>
    </row>
    <row r="100" spans="2:3" ht="44.45" customHeight="1">
      <c r="B100" s="12" t="str">
        <f>IF('Measures and actions'!A99="","",'Measures and actions'!A99)</f>
        <v/>
      </c>
      <c r="C100" s="12" t="str">
        <f>IF('Measures and actions'!B99:B99="","",'Measures and actions'!B99:B99)</f>
        <v/>
      </c>
    </row>
    <row r="101" spans="2:3" ht="44.45" customHeight="1">
      <c r="B101" s="12" t="str">
        <f>IF('Measures and actions'!A100="","",'Measures and actions'!A100)</f>
        <v/>
      </c>
      <c r="C101" s="12" t="str">
        <f>IF('Measures and actions'!B100:B100="","",'Measures and actions'!B100:B100)</f>
        <v/>
      </c>
    </row>
    <row r="102" spans="2:3" ht="44.45" customHeight="1">
      <c r="B102" s="12" t="str">
        <f>IF('Measures and actions'!A101="","",'Measures and actions'!A101)</f>
        <v/>
      </c>
      <c r="C102" s="12" t="str">
        <f>IF('Measures and actions'!B101:B101="","",'Measures and actions'!B101:B101)</f>
        <v/>
      </c>
    </row>
    <row r="103" spans="2:3" ht="44.45" customHeight="1">
      <c r="B103" s="12" t="str">
        <f>IF('Measures and actions'!A102="","",'Measures and actions'!A102)</f>
        <v/>
      </c>
      <c r="C103" s="12" t="str">
        <f>IF('Measures and actions'!B102:B102="","",'Measures and actions'!B102:B102)</f>
        <v/>
      </c>
    </row>
    <row r="104" spans="2:3" ht="44.45" customHeight="1">
      <c r="B104" s="12" t="str">
        <f>IF('Measures and actions'!A103="","",'Measures and actions'!A103)</f>
        <v/>
      </c>
      <c r="C104" s="12" t="str">
        <f>IF('Measures and actions'!B103:B103="","",'Measures and actions'!B103:B103)</f>
        <v/>
      </c>
    </row>
    <row r="105" spans="2:3" ht="44.45" customHeight="1">
      <c r="B105" s="12" t="str">
        <f>IF('Measures and actions'!A104="","",'Measures and actions'!A104)</f>
        <v/>
      </c>
      <c r="C105" s="12" t="str">
        <f>IF('Measures and actions'!B104:B104="","",'Measures and actions'!B104:B104)</f>
        <v/>
      </c>
    </row>
    <row r="106" spans="2:3" ht="44.45" customHeight="1">
      <c r="B106" s="12" t="str">
        <f>IF('Measures and actions'!A105="","",'Measures and actions'!A105)</f>
        <v/>
      </c>
      <c r="C106" s="12" t="str">
        <f>IF('Measures and actions'!B105:B105="","",'Measures and actions'!B105:B105)</f>
        <v/>
      </c>
    </row>
    <row r="107" spans="2:3" ht="44.45" customHeight="1">
      <c r="B107" s="12" t="str">
        <f>IF('Measures and actions'!A106="","",'Measures and actions'!A106)</f>
        <v/>
      </c>
      <c r="C107" s="12" t="str">
        <f>IF('Measures and actions'!B106:B106="","",'Measures and actions'!B106:B106)</f>
        <v/>
      </c>
    </row>
    <row r="108" spans="2:3" ht="44.45" customHeight="1">
      <c r="B108" s="12" t="str">
        <f>IF('Measures and actions'!A107="","",'Measures and actions'!A107)</f>
        <v/>
      </c>
      <c r="C108" s="12" t="str">
        <f>IF('Measures and actions'!B107:B107="","",'Measures and actions'!B107:B107)</f>
        <v/>
      </c>
    </row>
    <row r="109" spans="2:3" ht="44.45" customHeight="1">
      <c r="B109" s="12" t="str">
        <f>IF('Measures and actions'!A108="","",'Measures and actions'!A108)</f>
        <v/>
      </c>
      <c r="C109" s="12" t="str">
        <f>IF('Measures and actions'!B108:B108="","",'Measures and actions'!B108:B108)</f>
        <v/>
      </c>
    </row>
    <row r="110" spans="2:3" ht="44.45" customHeight="1">
      <c r="B110" s="12" t="str">
        <f>IF('Measures and actions'!A109="","",'Measures and actions'!A109)</f>
        <v/>
      </c>
      <c r="C110" s="12" t="str">
        <f>IF('Measures and actions'!B109:B109="","",'Measures and actions'!B109:B109)</f>
        <v/>
      </c>
    </row>
    <row r="111" spans="2:3" ht="44.45" customHeight="1">
      <c r="B111" s="12" t="str">
        <f>IF('Measures and actions'!A110="","",'Measures and actions'!A110)</f>
        <v/>
      </c>
      <c r="C111" s="12" t="str">
        <f>IF('Measures and actions'!B110:B110="","",'Measures and actions'!B110:B110)</f>
        <v/>
      </c>
    </row>
    <row r="112" spans="2:3" ht="44.45" customHeight="1">
      <c r="B112" s="12" t="str">
        <f>IF('Measures and actions'!A111="","",'Measures and actions'!A111)</f>
        <v/>
      </c>
      <c r="C112" s="12" t="str">
        <f>IF('Measures and actions'!B111:B111="","",'Measures and actions'!B111:B111)</f>
        <v/>
      </c>
    </row>
    <row r="113" spans="2:3" ht="44.45" customHeight="1">
      <c r="B113" s="12" t="str">
        <f>IF('Measures and actions'!A112="","",'Measures and actions'!A112)</f>
        <v/>
      </c>
      <c r="C113" s="12" t="str">
        <f>IF('Measures and actions'!B112:B112="","",'Measures and actions'!B112:B112)</f>
        <v/>
      </c>
    </row>
    <row r="114" spans="2:3" ht="44.45" customHeight="1">
      <c r="B114" s="12" t="str">
        <f>IF('Measures and actions'!A113="","",'Measures and actions'!A113)</f>
        <v/>
      </c>
      <c r="C114" s="12" t="str">
        <f>IF('Measures and actions'!B113:B113="","",'Measures and actions'!B113:B113)</f>
        <v/>
      </c>
    </row>
    <row r="115" spans="2:3" ht="44.45" customHeight="1">
      <c r="B115" s="12" t="str">
        <f>IF('Measures and actions'!A114="","",'Measures and actions'!A114)</f>
        <v/>
      </c>
      <c r="C115" s="12" t="str">
        <f>IF('Measures and actions'!B114:B114="","",'Measures and actions'!B114:B114)</f>
        <v/>
      </c>
    </row>
    <row r="116" spans="2:3" ht="44.45" customHeight="1">
      <c r="B116" s="12" t="str">
        <f>IF('Measures and actions'!A115="","",'Measures and actions'!A115)</f>
        <v/>
      </c>
      <c r="C116" s="12" t="str">
        <f>IF('Measures and actions'!B115:B115="","",'Measures and actions'!B115:B115)</f>
        <v/>
      </c>
    </row>
    <row r="117" spans="2:3" ht="44.45" customHeight="1">
      <c r="B117" s="12" t="str">
        <f>IF('Measures and actions'!A116="","",'Measures and actions'!A116)</f>
        <v/>
      </c>
      <c r="C117" s="12" t="str">
        <f>IF('Measures and actions'!B116:B116="","",'Measures and actions'!B116:B116)</f>
        <v/>
      </c>
    </row>
    <row r="118" spans="2:3" ht="44.45" customHeight="1">
      <c r="B118" s="12" t="str">
        <f>IF('Measures and actions'!A117="","",'Measures and actions'!A117)</f>
        <v/>
      </c>
      <c r="C118" s="12" t="str">
        <f>IF('Measures and actions'!B117:B117="","",'Measures and actions'!B117:B117)</f>
        <v/>
      </c>
    </row>
    <row r="119" spans="2:3" ht="44.45" customHeight="1">
      <c r="B119" s="12" t="str">
        <f>IF('Measures and actions'!A118="","",'Measures and actions'!A118)</f>
        <v/>
      </c>
      <c r="C119" s="12" t="str">
        <f>IF('Measures and actions'!B118:B118="","",'Measures and actions'!B118:B118)</f>
        <v/>
      </c>
    </row>
    <row r="120" spans="2:3" ht="44.45" customHeight="1">
      <c r="B120" s="12" t="str">
        <f>IF('Measures and actions'!A119="","",'Measures and actions'!A119)</f>
        <v/>
      </c>
      <c r="C120" s="12" t="str">
        <f>IF('Measures and actions'!B119:B119="","",'Measures and actions'!B119:B119)</f>
        <v/>
      </c>
    </row>
    <row r="121" spans="2:3" ht="44.45" customHeight="1">
      <c r="B121" s="12" t="str">
        <f>IF('Measures and actions'!A120="","",'Measures and actions'!A120)</f>
        <v/>
      </c>
      <c r="C121" s="12" t="str">
        <f>IF('Measures and actions'!B120:B120="","",'Measures and actions'!B120:B120)</f>
        <v/>
      </c>
    </row>
    <row r="122" spans="2:3" ht="44.45" customHeight="1">
      <c r="B122" s="12" t="str">
        <f>IF('Measures and actions'!A121="","",'Measures and actions'!A121)</f>
        <v/>
      </c>
      <c r="C122" s="12" t="str">
        <f>IF('Measures and actions'!B121:B121="","",'Measures and actions'!B121:B121)</f>
        <v/>
      </c>
    </row>
    <row r="123" spans="2:3" ht="44.45" customHeight="1">
      <c r="B123" s="12" t="str">
        <f>IF('Measures and actions'!A122="","",'Measures and actions'!A122)</f>
        <v/>
      </c>
      <c r="C123" s="12" t="str">
        <f>IF('Measures and actions'!B122:B122="","",'Measures and actions'!B122:B122)</f>
        <v/>
      </c>
    </row>
    <row r="124" spans="2:3" ht="44.45" customHeight="1">
      <c r="B124" s="12" t="str">
        <f>IF('Measures and actions'!A123="","",'Measures and actions'!A123)</f>
        <v/>
      </c>
      <c r="C124" s="12" t="str">
        <f>IF('Measures and actions'!B123:B123="","",'Measures and actions'!B123:B123)</f>
        <v/>
      </c>
    </row>
    <row r="125" spans="2:3" ht="44.45" customHeight="1">
      <c r="B125" s="12" t="str">
        <f>IF('Measures and actions'!A124="","",'Measures and actions'!A124)</f>
        <v/>
      </c>
      <c r="C125" s="12" t="str">
        <f>IF('Measures and actions'!B124:B124="","",'Measures and actions'!B124:B124)</f>
        <v/>
      </c>
    </row>
    <row r="126" spans="2:3" ht="44.45" customHeight="1">
      <c r="B126" s="12" t="str">
        <f>IF('Measures and actions'!A125="","",'Measures and actions'!A125)</f>
        <v/>
      </c>
      <c r="C126" s="12" t="str">
        <f>IF('Measures and actions'!B125:B125="","",'Measures and actions'!B125:B125)</f>
        <v/>
      </c>
    </row>
    <row r="127" spans="2:3" ht="44.45" customHeight="1">
      <c r="B127" s="12" t="str">
        <f>IF('Measures and actions'!A126="","",'Measures and actions'!A126)</f>
        <v/>
      </c>
      <c r="C127" s="12" t="str">
        <f>IF('Measures and actions'!B126:B126="","",'Measures and actions'!B126:B126)</f>
        <v/>
      </c>
    </row>
    <row r="128" spans="2:3" ht="44.45" customHeight="1">
      <c r="B128" s="12" t="str">
        <f>IF('Measures and actions'!A127="","",'Measures and actions'!A127)</f>
        <v/>
      </c>
      <c r="C128" s="12" t="str">
        <f>IF('Measures and actions'!B127:B127="","",'Measures and actions'!B127:B127)</f>
        <v/>
      </c>
    </row>
    <row r="129" spans="2:3" ht="44.45" customHeight="1">
      <c r="B129" s="12" t="str">
        <f>IF('Measures and actions'!A128="","",'Measures and actions'!A128)</f>
        <v/>
      </c>
      <c r="C129" s="12" t="str">
        <f>IF('Measures and actions'!B128:B128="","",'Measures and actions'!B128:B128)</f>
        <v/>
      </c>
    </row>
    <row r="130" spans="2:3" ht="44.45" customHeight="1">
      <c r="B130" s="12" t="str">
        <f>IF('Measures and actions'!A129="","",'Measures and actions'!A129)</f>
        <v/>
      </c>
      <c r="C130" s="12" t="str">
        <f>IF('Measures and actions'!B129:B129="","",'Measures and actions'!B129:B129)</f>
        <v/>
      </c>
    </row>
    <row r="131" spans="2:3" ht="44.45" customHeight="1">
      <c r="B131" s="12" t="str">
        <f>IF('Measures and actions'!A130="","",'Measures and actions'!A130)</f>
        <v/>
      </c>
      <c r="C131" s="12" t="str">
        <f>IF('Measures and actions'!B130:B130="","",'Measures and actions'!B130:B130)</f>
        <v/>
      </c>
    </row>
    <row r="132" spans="2:3" ht="44.45" customHeight="1">
      <c r="B132" s="12" t="str">
        <f>IF('Measures and actions'!A131="","",'Measures and actions'!A131)</f>
        <v/>
      </c>
      <c r="C132" s="12" t="str">
        <f>IF('Measures and actions'!B131:B131="","",'Measures and actions'!B131:B131)</f>
        <v/>
      </c>
    </row>
    <row r="133" spans="2:3" ht="44.45" customHeight="1">
      <c r="B133" s="12" t="str">
        <f>IF('Measures and actions'!A132="","",'Measures and actions'!A132)</f>
        <v/>
      </c>
      <c r="C133" s="12" t="str">
        <f>IF('Measures and actions'!B132:B132="","",'Measures and actions'!B132:B132)</f>
        <v/>
      </c>
    </row>
    <row r="134" spans="2:3" ht="44.45" customHeight="1">
      <c r="B134" s="12" t="str">
        <f>IF('Measures and actions'!A133="","",'Measures and actions'!A133)</f>
        <v/>
      </c>
      <c r="C134" s="12" t="str">
        <f>IF('Measures and actions'!B133:B133="","",'Measures and actions'!B133:B133)</f>
        <v/>
      </c>
    </row>
    <row r="135" spans="2:3" ht="44.45" customHeight="1">
      <c r="B135" s="12" t="str">
        <f>IF('Measures and actions'!A134="","",'Measures and actions'!A134)</f>
        <v/>
      </c>
      <c r="C135" s="12" t="str">
        <f>IF('Measures and actions'!B134:B134="","",'Measures and actions'!B134:B134)</f>
        <v/>
      </c>
    </row>
    <row r="136" spans="2:3" ht="44.45" customHeight="1">
      <c r="B136" s="12" t="str">
        <f>IF('Measures and actions'!A135="","",'Measures and actions'!A135)</f>
        <v/>
      </c>
      <c r="C136" s="12" t="str">
        <f>IF('Measures and actions'!B135:B135="","",'Measures and actions'!B135:B135)</f>
        <v/>
      </c>
    </row>
    <row r="137" spans="2:3" ht="44.45" customHeight="1">
      <c r="B137" s="12" t="str">
        <f>IF('Measures and actions'!A136="","",'Measures and actions'!A136)</f>
        <v/>
      </c>
      <c r="C137" s="12" t="str">
        <f>IF('Measures and actions'!B136:B136="","",'Measures and actions'!B136:B136)</f>
        <v/>
      </c>
    </row>
    <row r="138" spans="2:3" ht="44.45" customHeight="1">
      <c r="B138" s="12" t="str">
        <f>IF('Measures and actions'!A137="","",'Measures and actions'!A137)</f>
        <v/>
      </c>
      <c r="C138" s="12" t="str">
        <f>IF('Measures and actions'!B137:B137="","",'Measures and actions'!B137:B137)</f>
        <v/>
      </c>
    </row>
    <row r="139" spans="2:3" ht="44.45" customHeight="1">
      <c r="B139" s="12" t="str">
        <f>IF('Measures and actions'!A138="","",'Measures and actions'!A138)</f>
        <v/>
      </c>
      <c r="C139" s="12" t="str">
        <f>IF('Measures and actions'!B138:B138="","",'Measures and actions'!B138:B138)</f>
        <v/>
      </c>
    </row>
    <row r="140" spans="2:3" ht="44.45" customHeight="1">
      <c r="B140" s="12" t="str">
        <f>IF('Measures and actions'!A139="","",'Measures and actions'!A139)</f>
        <v/>
      </c>
      <c r="C140" s="12" t="str">
        <f>IF('Measures and actions'!B139:B139="","",'Measures and actions'!B139:B139)</f>
        <v/>
      </c>
    </row>
    <row r="141" spans="2:3" ht="44.45" customHeight="1">
      <c r="B141" s="12" t="str">
        <f>IF('Measures and actions'!A140="","",'Measures and actions'!A140)</f>
        <v/>
      </c>
      <c r="C141" s="12" t="str">
        <f>IF('Measures and actions'!B140:B140="","",'Measures and actions'!B140:B140)</f>
        <v/>
      </c>
    </row>
    <row r="142" spans="2:3" ht="44.45" customHeight="1">
      <c r="B142" s="12" t="str">
        <f>IF('Measures and actions'!A141="","",'Measures and actions'!A141)</f>
        <v/>
      </c>
      <c r="C142" s="12" t="str">
        <f>IF('Measures and actions'!B141:B141="","",'Measures and actions'!B141:B141)</f>
        <v/>
      </c>
    </row>
    <row r="143" spans="2:3" ht="44.45" customHeight="1">
      <c r="B143" s="12" t="str">
        <f>IF('Measures and actions'!A142="","",'Measures and actions'!A142)</f>
        <v/>
      </c>
      <c r="C143" s="12" t="str">
        <f>IF('Measures and actions'!B142:B142="","",'Measures and actions'!B142:B142)</f>
        <v/>
      </c>
    </row>
    <row r="144" spans="2:3" ht="44.45" customHeight="1">
      <c r="B144" s="12" t="str">
        <f>IF('Measures and actions'!A143="","",'Measures and actions'!A143)</f>
        <v/>
      </c>
      <c r="C144" s="12" t="str">
        <f>IF('Measures and actions'!B143:B143="","",'Measures and actions'!B143:B143)</f>
        <v/>
      </c>
    </row>
    <row r="145" spans="2:3" ht="44.45" customHeight="1">
      <c r="B145" s="12" t="str">
        <f>IF('Measures and actions'!A144="","",'Measures and actions'!A144)</f>
        <v/>
      </c>
      <c r="C145" s="12" t="str">
        <f>IF('Measures and actions'!B144:B144="","",'Measures and actions'!B144:B144)</f>
        <v/>
      </c>
    </row>
    <row r="146" spans="2:3" ht="44.45" customHeight="1">
      <c r="B146" s="12" t="str">
        <f>IF('Measures and actions'!A145="","",'Measures and actions'!A145)</f>
        <v/>
      </c>
      <c r="C146" s="12" t="str">
        <f>IF('Measures and actions'!B145:B145="","",'Measures and actions'!B145:B145)</f>
        <v/>
      </c>
    </row>
    <row r="147" spans="2:3" ht="44.45" customHeight="1">
      <c r="B147" s="12" t="str">
        <f>IF('Measures and actions'!A146="","",'Measures and actions'!A146)</f>
        <v/>
      </c>
      <c r="C147" s="12" t="str">
        <f>IF('Measures and actions'!B146:B146="","",'Measures and actions'!B146:B146)</f>
        <v/>
      </c>
    </row>
    <row r="148" spans="2:3" ht="44.45" customHeight="1">
      <c r="B148" s="12" t="str">
        <f>IF('Measures and actions'!A147="","",'Measures and actions'!A147)</f>
        <v/>
      </c>
      <c r="C148" s="12" t="str">
        <f>IF('Measures and actions'!B147:B147="","",'Measures and actions'!B147:B147)</f>
        <v/>
      </c>
    </row>
    <row r="149" spans="2:3" ht="44.45" customHeight="1">
      <c r="B149" s="12" t="str">
        <f>IF('Measures and actions'!A148="","",'Measures and actions'!A148)</f>
        <v/>
      </c>
      <c r="C149" s="12" t="str">
        <f>IF('Measures and actions'!B148:B148="","",'Measures and actions'!B148:B148)</f>
        <v/>
      </c>
    </row>
    <row r="150" spans="2:3" ht="44.45" customHeight="1">
      <c r="B150" s="12" t="str">
        <f>IF('Measures and actions'!A149="","",'Measures and actions'!A149)</f>
        <v/>
      </c>
      <c r="C150" s="12" t="str">
        <f>IF('Measures and actions'!B149:B149="","",'Measures and actions'!B149:B149)</f>
        <v/>
      </c>
    </row>
    <row r="151" spans="2:3" ht="44.45" customHeight="1">
      <c r="B151" s="12" t="str">
        <f>IF('Measures and actions'!A150="","",'Measures and actions'!A150)</f>
        <v/>
      </c>
      <c r="C151" s="12" t="str">
        <f>IF('Measures and actions'!B150:B150="","",'Measures and actions'!B150:B150)</f>
        <v/>
      </c>
    </row>
    <row r="152" spans="2:3" ht="44.45" customHeight="1">
      <c r="B152" s="12" t="str">
        <f>IF('Measures and actions'!A151="","",'Measures and actions'!A151)</f>
        <v/>
      </c>
      <c r="C152" s="12" t="str">
        <f>IF('Measures and actions'!B151:B151="","",'Measures and actions'!B151:B151)</f>
        <v/>
      </c>
    </row>
    <row r="153" spans="2:3" ht="44.45" customHeight="1">
      <c r="B153" s="12" t="str">
        <f>IF('Measures and actions'!A152="","",'Measures and actions'!A152)</f>
        <v/>
      </c>
      <c r="C153" s="12" t="str">
        <f>IF('Measures and actions'!B152:B152="","",'Measures and actions'!B152:B152)</f>
        <v/>
      </c>
    </row>
    <row r="154" spans="2:3" ht="44.45" customHeight="1">
      <c r="B154" s="12" t="str">
        <f>IF('Measures and actions'!A153="","",'Measures and actions'!A153)</f>
        <v/>
      </c>
      <c r="C154" s="12" t="str">
        <f>IF('Measures and actions'!B153:B153="","",'Measures and actions'!B153:B153)</f>
        <v/>
      </c>
    </row>
    <row r="155" spans="2:3" ht="44.45" customHeight="1">
      <c r="B155" s="12" t="str">
        <f>IF('Measures and actions'!A154="","",'Measures and actions'!A154)</f>
        <v/>
      </c>
      <c r="C155" s="12" t="str">
        <f>IF('Measures and actions'!B154:B154="","",'Measures and actions'!B154:B154)</f>
        <v/>
      </c>
    </row>
    <row r="156" spans="2:3" ht="44.45" customHeight="1">
      <c r="B156" s="12" t="str">
        <f>IF('Measures and actions'!A155="","",'Measures and actions'!A155)</f>
        <v/>
      </c>
      <c r="C156" s="12" t="str">
        <f>IF('Measures and actions'!B155:B155="","",'Measures and actions'!B155:B155)</f>
        <v/>
      </c>
    </row>
    <row r="157" spans="2:3" ht="44.45" customHeight="1">
      <c r="B157" s="12" t="str">
        <f>IF('Measures and actions'!A156="","",'Measures and actions'!A156)</f>
        <v/>
      </c>
      <c r="C157" s="12" t="str">
        <f>IF('Measures and actions'!B156:B156="","",'Measures and actions'!B156:B156)</f>
        <v/>
      </c>
    </row>
    <row r="158" spans="2:3" ht="44.45" customHeight="1">
      <c r="B158" s="12" t="str">
        <f>IF('Measures and actions'!A157="","",'Measures and actions'!A157)</f>
        <v/>
      </c>
      <c r="C158" s="12" t="str">
        <f>IF('Measures and actions'!B157:B157="","",'Measures and actions'!B157:B157)</f>
        <v/>
      </c>
    </row>
    <row r="159" spans="2:3" ht="44.45" customHeight="1">
      <c r="B159" s="12" t="str">
        <f>IF('Measures and actions'!A158="","",'Measures and actions'!A158)</f>
        <v/>
      </c>
      <c r="C159" s="12" t="str">
        <f>IF('Measures and actions'!B158:B158="","",'Measures and actions'!B158:B158)</f>
        <v/>
      </c>
    </row>
    <row r="160" spans="2:3" ht="44.45" customHeight="1">
      <c r="B160" s="12" t="str">
        <f>IF('Measures and actions'!A159="","",'Measures and actions'!A159)</f>
        <v/>
      </c>
      <c r="C160" s="12" t="str">
        <f>IF('Measures and actions'!B159:B159="","",'Measures and actions'!B159:B159)</f>
        <v/>
      </c>
    </row>
    <row r="161" spans="2:3" ht="44.45" customHeight="1">
      <c r="B161" s="12" t="str">
        <f>IF('Measures and actions'!A160="","",'Measures and actions'!A160)</f>
        <v/>
      </c>
      <c r="C161" s="12" t="str">
        <f>IF('Measures and actions'!B160:B160="","",'Measures and actions'!B160:B160)</f>
        <v/>
      </c>
    </row>
    <row r="162" spans="2:3" ht="44.45" customHeight="1">
      <c r="B162" s="12" t="str">
        <f>IF('Measures and actions'!A161="","",'Measures and actions'!A161)</f>
        <v/>
      </c>
      <c r="C162" s="12" t="str">
        <f>IF('Measures and actions'!B161:B161="","",'Measures and actions'!B161:B161)</f>
        <v/>
      </c>
    </row>
    <row r="163" spans="2:3" ht="44.45" customHeight="1">
      <c r="B163" s="12" t="str">
        <f>IF('Measures and actions'!A162="","",'Measures and actions'!A162)</f>
        <v/>
      </c>
      <c r="C163" s="12" t="str">
        <f>IF('Measures and actions'!B162:B162="","",'Measures and actions'!B162:B162)</f>
        <v/>
      </c>
    </row>
    <row r="164" spans="2:3" ht="44.45" customHeight="1">
      <c r="B164" s="12" t="str">
        <f>IF('Measures and actions'!A163="","",'Measures and actions'!A163)</f>
        <v/>
      </c>
      <c r="C164" s="12" t="str">
        <f>IF('Measures and actions'!B163:B163="","",'Measures and actions'!B163:B163)</f>
        <v/>
      </c>
    </row>
    <row r="165" spans="2:3" ht="44.45" customHeight="1">
      <c r="B165" s="12" t="str">
        <f>IF('Measures and actions'!A164="","",'Measures and actions'!A164)</f>
        <v/>
      </c>
      <c r="C165" s="12" t="str">
        <f>IF('Measures and actions'!B164:B164="","",'Measures and actions'!B164:B164)</f>
        <v/>
      </c>
    </row>
    <row r="166" spans="2:3" ht="44.45" customHeight="1">
      <c r="B166" s="12" t="str">
        <f>IF('Measures and actions'!A165="","",'Measures and actions'!A165)</f>
        <v/>
      </c>
      <c r="C166" s="12" t="str">
        <f>IF('Measures and actions'!B165:B165="","",'Measures and actions'!B165:B165)</f>
        <v/>
      </c>
    </row>
    <row r="167" spans="2:3" ht="44.45" customHeight="1">
      <c r="B167" s="12" t="str">
        <f>IF('Measures and actions'!A166="","",'Measures and actions'!A166)</f>
        <v/>
      </c>
      <c r="C167" s="12" t="str">
        <f>IF('Measures and actions'!B166:B166="","",'Measures and actions'!B166:B166)</f>
        <v/>
      </c>
    </row>
    <row r="168" spans="2:3" ht="44.45" customHeight="1">
      <c r="B168" s="12" t="str">
        <f>IF('Measures and actions'!A167="","",'Measures and actions'!A167)</f>
        <v/>
      </c>
      <c r="C168" s="12" t="str">
        <f>IF('Measures and actions'!B167:B167="","",'Measures and actions'!B167:B167)</f>
        <v/>
      </c>
    </row>
    <row r="169" spans="2:3" ht="44.45" customHeight="1">
      <c r="B169" s="12" t="str">
        <f>IF('Measures and actions'!A168="","",'Measures and actions'!A168)</f>
        <v/>
      </c>
      <c r="C169" s="12" t="str">
        <f>IF('Measures and actions'!B168:B168="","",'Measures and actions'!B168:B168)</f>
        <v/>
      </c>
    </row>
    <row r="170" spans="2:3" ht="44.45" customHeight="1">
      <c r="B170" s="12" t="str">
        <f>IF('Measures and actions'!A169="","",'Measures and actions'!A169)</f>
        <v/>
      </c>
      <c r="C170" s="12" t="str">
        <f>IF('Measures and actions'!B169:B169="","",'Measures and actions'!B169:B169)</f>
        <v/>
      </c>
    </row>
    <row r="171" spans="2:3" ht="44.45" customHeight="1">
      <c r="B171" s="12" t="str">
        <f>IF('Measures and actions'!A170="","",'Measures and actions'!A170)</f>
        <v/>
      </c>
      <c r="C171" s="12" t="str">
        <f>IF('Measures and actions'!B170:B170="","",'Measures and actions'!B170:B170)</f>
        <v/>
      </c>
    </row>
    <row r="172" spans="2:3" ht="44.45" customHeight="1">
      <c r="B172" s="12" t="str">
        <f>IF('Measures and actions'!A171="","",'Measures and actions'!A171)</f>
        <v/>
      </c>
      <c r="C172" s="12" t="str">
        <f>IF('Measures and actions'!B171:B171="","",'Measures and actions'!B171:B171)</f>
        <v/>
      </c>
    </row>
    <row r="173" spans="2:3" ht="44.45" customHeight="1">
      <c r="B173" s="12" t="str">
        <f>IF('Measures and actions'!A172="","",'Measures and actions'!A172)</f>
        <v/>
      </c>
      <c r="C173" s="12" t="str">
        <f>IF('Measures and actions'!B172:B172="","",'Measures and actions'!B172:B172)</f>
        <v/>
      </c>
    </row>
    <row r="174" spans="2:3" ht="44.45" customHeight="1">
      <c r="B174" s="12" t="str">
        <f>IF('Measures and actions'!A173="","",'Measures and actions'!A173)</f>
        <v/>
      </c>
      <c r="C174" s="12" t="str">
        <f>IF('Measures and actions'!B173:B173="","",'Measures and actions'!B173:B173)</f>
        <v/>
      </c>
    </row>
    <row r="175" spans="2:3" ht="44.45" customHeight="1">
      <c r="B175" s="12" t="str">
        <f>IF('Measures and actions'!A174="","",'Measures and actions'!A174)</f>
        <v/>
      </c>
      <c r="C175" s="12" t="str">
        <f>IF('Measures and actions'!B174:B174="","",'Measures and actions'!B174:B174)</f>
        <v/>
      </c>
    </row>
    <row r="176" spans="2:3" ht="44.45" customHeight="1">
      <c r="B176" s="12" t="str">
        <f>IF('Measures and actions'!A175="","",'Measures and actions'!A175)</f>
        <v/>
      </c>
      <c r="C176" s="12" t="str">
        <f>IF('Measures and actions'!B175:B175="","",'Measures and actions'!B175:B175)</f>
        <v/>
      </c>
    </row>
    <row r="177" spans="2:3" ht="44.45" customHeight="1">
      <c r="B177" s="12" t="str">
        <f>IF('Measures and actions'!A176="","",'Measures and actions'!A176)</f>
        <v/>
      </c>
      <c r="C177" s="12" t="str">
        <f>IF('Measures and actions'!B176:B176="","",'Measures and actions'!B176:B176)</f>
        <v/>
      </c>
    </row>
    <row r="178" spans="2:3" ht="44.45" customHeight="1">
      <c r="B178" s="12" t="str">
        <f>IF('Measures and actions'!A177="","",'Measures and actions'!A177)</f>
        <v/>
      </c>
      <c r="C178" s="12" t="str">
        <f>IF('Measures and actions'!B177:B177="","",'Measures and actions'!B177:B177)</f>
        <v/>
      </c>
    </row>
    <row r="179" spans="2:3" ht="44.45" customHeight="1">
      <c r="B179" s="12" t="str">
        <f>IF('Measures and actions'!A178="","",'Measures and actions'!A178)</f>
        <v/>
      </c>
      <c r="C179" s="12" t="str">
        <f>IF('Measures and actions'!B178:B178="","",'Measures and actions'!B178:B178)</f>
        <v/>
      </c>
    </row>
    <row r="180" spans="2:3" ht="44.45" customHeight="1">
      <c r="B180" s="12" t="str">
        <f>IF('Measures and actions'!A179="","",'Measures and actions'!A179)</f>
        <v/>
      </c>
      <c r="C180" s="12" t="str">
        <f>IF('Measures and actions'!B179:B179="","",'Measures and actions'!B179:B179)</f>
        <v/>
      </c>
    </row>
    <row r="181" spans="2:3" ht="44.45" customHeight="1">
      <c r="B181" s="12" t="str">
        <f>IF('Measures and actions'!A180="","",'Measures and actions'!A180)</f>
        <v/>
      </c>
      <c r="C181" s="12" t="str">
        <f>IF('Measures and actions'!B180:B180="","",'Measures and actions'!B180:B180)</f>
        <v/>
      </c>
    </row>
    <row r="182" spans="2:3" ht="44.45" customHeight="1">
      <c r="B182" s="12" t="str">
        <f>IF('Measures and actions'!A181="","",'Measures and actions'!A181)</f>
        <v/>
      </c>
      <c r="C182" s="12" t="str">
        <f>IF('Measures and actions'!B181:B181="","",'Measures and actions'!B181:B181)</f>
        <v/>
      </c>
    </row>
    <row r="183" spans="2:3" ht="44.45" customHeight="1">
      <c r="B183" s="12" t="str">
        <f>IF('Measures and actions'!A182="","",'Measures and actions'!A182)</f>
        <v/>
      </c>
      <c r="C183" s="12" t="str">
        <f>IF('Measures and actions'!B182:B182="","",'Measures and actions'!B182:B182)</f>
        <v/>
      </c>
    </row>
    <row r="184" spans="2:3" ht="44.45" customHeight="1">
      <c r="B184" s="12" t="str">
        <f>IF('Measures and actions'!A183="","",'Measures and actions'!A183)</f>
        <v/>
      </c>
      <c r="C184" s="12" t="str">
        <f>IF('Measures and actions'!B183:B183="","",'Measures and actions'!B183:B183)</f>
        <v/>
      </c>
    </row>
    <row r="185" spans="2:3" ht="44.45" customHeight="1">
      <c r="B185" s="12" t="str">
        <f>IF('Measures and actions'!A184="","",'Measures and actions'!A184)</f>
        <v/>
      </c>
      <c r="C185" s="12" t="str">
        <f>IF('Measures and actions'!B184:B184="","",'Measures and actions'!B184:B184)</f>
        <v/>
      </c>
    </row>
    <row r="186" spans="2:3" ht="44.45" customHeight="1">
      <c r="B186" s="12" t="str">
        <f>IF('Measures and actions'!A185="","",'Measures and actions'!A185)</f>
        <v/>
      </c>
      <c r="C186" s="12" t="str">
        <f>IF('Measures and actions'!B185:B185="","",'Measures and actions'!B185:B185)</f>
        <v/>
      </c>
    </row>
    <row r="187" spans="2:3" ht="44.45" customHeight="1">
      <c r="B187" s="12" t="str">
        <f>IF('Measures and actions'!A186="","",'Measures and actions'!A186)</f>
        <v/>
      </c>
      <c r="C187" s="12" t="str">
        <f>IF('Measures and actions'!B186:B186="","",'Measures and actions'!B186:B186)</f>
        <v/>
      </c>
    </row>
    <row r="188" spans="2:3" ht="44.45" customHeight="1">
      <c r="B188" s="12" t="str">
        <f>IF('Measures and actions'!A187="","",'Measures and actions'!A187)</f>
        <v/>
      </c>
      <c r="C188" s="12" t="str">
        <f>IF('Measures and actions'!B187:B187="","",'Measures and actions'!B187:B187)</f>
        <v/>
      </c>
    </row>
    <row r="189" spans="2:3" ht="44.45" customHeight="1">
      <c r="B189" s="12" t="str">
        <f>IF('Measures and actions'!A188="","",'Measures and actions'!A188)</f>
        <v/>
      </c>
      <c r="C189" s="12" t="str">
        <f>IF('Measures and actions'!B188:B188="","",'Measures and actions'!B188:B188)</f>
        <v/>
      </c>
    </row>
    <row r="190" spans="2:3" ht="44.45" customHeight="1">
      <c r="B190" s="12" t="str">
        <f>IF('Measures and actions'!A189="","",'Measures and actions'!A189)</f>
        <v/>
      </c>
      <c r="C190" s="12" t="str">
        <f>IF('Measures and actions'!B189:B189="","",'Measures and actions'!B189:B189)</f>
        <v/>
      </c>
    </row>
    <row r="191" spans="2:3" ht="44.45" customHeight="1">
      <c r="B191" s="12" t="str">
        <f>IF('Measures and actions'!A190="","",'Measures and actions'!A190)</f>
        <v/>
      </c>
      <c r="C191" s="12" t="str">
        <f>IF('Measures and actions'!B190:B190="","",'Measures and actions'!B190:B190)</f>
        <v/>
      </c>
    </row>
    <row r="192" spans="2:3" ht="44.45" customHeight="1">
      <c r="B192" s="12" t="str">
        <f>IF('Measures and actions'!A191="","",'Measures and actions'!A191)</f>
        <v/>
      </c>
      <c r="C192" s="12" t="str">
        <f>IF('Measures and actions'!B191:B191="","",'Measures and actions'!B191:B191)</f>
        <v/>
      </c>
    </row>
    <row r="193" spans="2:3" ht="44.45" customHeight="1">
      <c r="B193" s="12" t="str">
        <f>IF('Measures and actions'!A192="","",'Measures and actions'!A192)</f>
        <v/>
      </c>
      <c r="C193" s="12" t="str">
        <f>IF('Measures and actions'!B192:B192="","",'Measures and actions'!B192:B192)</f>
        <v/>
      </c>
    </row>
    <row r="194" spans="2:3" ht="44.45" customHeight="1">
      <c r="B194" s="12" t="str">
        <f>IF('Measures and actions'!A193="","",'Measures and actions'!A193)</f>
        <v/>
      </c>
      <c r="C194" s="12" t="str">
        <f>IF('Measures and actions'!B193:B193="","",'Measures and actions'!B193:B193)</f>
        <v/>
      </c>
    </row>
    <row r="195" spans="2:3" ht="44.45" customHeight="1">
      <c r="B195" s="12" t="str">
        <f>IF('Measures and actions'!A194="","",'Measures and actions'!A194)</f>
        <v/>
      </c>
      <c r="C195" s="12" t="str">
        <f>IF('Measures and actions'!B194:B194="","",'Measures and actions'!B194:B194)</f>
        <v/>
      </c>
    </row>
    <row r="196" spans="2:3" ht="44.45" customHeight="1">
      <c r="B196" s="12" t="str">
        <f>IF('Measures and actions'!A195="","",'Measures and actions'!A195)</f>
        <v/>
      </c>
      <c r="C196" s="12" t="str">
        <f>IF('Measures and actions'!B195:B195="","",'Measures and actions'!B195:B195)</f>
        <v/>
      </c>
    </row>
    <row r="197" spans="2:3" ht="44.45" customHeight="1">
      <c r="B197" s="12" t="str">
        <f>IF('Measures and actions'!A196="","",'Measures and actions'!A196)</f>
        <v/>
      </c>
      <c r="C197" s="12" t="str">
        <f>IF('Measures and actions'!B196:B196="","",'Measures and actions'!B196:B196)</f>
        <v/>
      </c>
    </row>
    <row r="198" spans="2:3" ht="44.45" customHeight="1">
      <c r="B198" s="12" t="str">
        <f>IF('Measures and actions'!A197="","",'Measures and actions'!A197)</f>
        <v/>
      </c>
      <c r="C198" s="12" t="str">
        <f>IF('Measures and actions'!B197:B197="","",'Measures and actions'!B197:B197)</f>
        <v/>
      </c>
    </row>
    <row r="199" spans="2:3" ht="44.45" customHeight="1">
      <c r="B199" s="12" t="str">
        <f>IF('Measures and actions'!A198="","",'Measures and actions'!A198)</f>
        <v/>
      </c>
      <c r="C199" s="12" t="str">
        <f>IF('Measures and actions'!B198:B198="","",'Measures and actions'!B198:B198)</f>
        <v/>
      </c>
    </row>
    <row r="200" spans="2:3" ht="44.45" customHeight="1">
      <c r="B200" s="12" t="str">
        <f>IF('Measures and actions'!A199="","",'Measures and actions'!A199)</f>
        <v/>
      </c>
      <c r="C200" s="12" t="str">
        <f>IF('Measures and actions'!B199:B199="","",'Measures and actions'!B199:B199)</f>
        <v/>
      </c>
    </row>
    <row r="201" spans="2:3" ht="44.45" customHeight="1">
      <c r="B201" s="12" t="str">
        <f>IF('Measures and actions'!A200="","",'Measures and actions'!A200)</f>
        <v/>
      </c>
      <c r="C201" s="12" t="str">
        <f>IF('Measures and actions'!B200:B200="","",'Measures and actions'!B200:B200)</f>
        <v/>
      </c>
    </row>
    <row r="202" spans="2:3" ht="44.45" customHeight="1">
      <c r="B202" s="12" t="str">
        <f>IF('Measures and actions'!A201="","",'Measures and actions'!A201)</f>
        <v/>
      </c>
      <c r="C202" s="12" t="str">
        <f>IF('Measures and actions'!B201:B201="","",'Measures and actions'!B201:B201)</f>
        <v/>
      </c>
    </row>
    <row r="203" spans="2:3" ht="44.45" customHeight="1">
      <c r="B203" s="12" t="str">
        <f>IF('Measures and actions'!A202="","",'Measures and actions'!A202)</f>
        <v/>
      </c>
      <c r="C203" s="12" t="str">
        <f>IF('Measures and actions'!B202:B202="","",'Measures and actions'!B202:B202)</f>
        <v/>
      </c>
    </row>
    <row r="204" spans="2:3" ht="44.45" customHeight="1">
      <c r="B204" s="12" t="str">
        <f>IF('Measures and actions'!A203="","",'Measures and actions'!A203)</f>
        <v/>
      </c>
      <c r="C204" s="12" t="str">
        <f>IF('Measures and actions'!B203:B203="","",'Measures and actions'!B203:B203)</f>
        <v/>
      </c>
    </row>
    <row r="205" spans="2:3" ht="44.45" customHeight="1">
      <c r="B205" s="12" t="str">
        <f>IF('Measures and actions'!A204="","",'Measures and actions'!A204)</f>
        <v/>
      </c>
      <c r="C205" s="12" t="str">
        <f>IF('Measures and actions'!B204:B204="","",'Measures and actions'!B204:B204)</f>
        <v/>
      </c>
    </row>
    <row r="206" spans="2:3" ht="44.45" customHeight="1">
      <c r="B206" s="12" t="str">
        <f>IF('Measures and actions'!A205="","",'Measures and actions'!A205)</f>
        <v/>
      </c>
      <c r="C206" s="12" t="str">
        <f>IF('Measures and actions'!B205:B205="","",'Measures and actions'!B205:B205)</f>
        <v/>
      </c>
    </row>
    <row r="207" spans="2:3" ht="44.45" customHeight="1">
      <c r="B207" s="12" t="str">
        <f>IF('Measures and actions'!A206="","",'Measures and actions'!A206)</f>
        <v/>
      </c>
      <c r="C207" s="12" t="str">
        <f>IF('Measures and actions'!B206:B206="","",'Measures and actions'!B206:B206)</f>
        <v/>
      </c>
    </row>
    <row r="208" spans="2:3" ht="44.45" customHeight="1">
      <c r="B208" s="12" t="str">
        <f>IF('Measures and actions'!A207="","",'Measures and actions'!A207)</f>
        <v/>
      </c>
      <c r="C208" s="12" t="str">
        <f>IF('Measures and actions'!B207:B207="","",'Measures and actions'!B207:B207)</f>
        <v/>
      </c>
    </row>
    <row r="209" spans="2:3" ht="44.45" customHeight="1">
      <c r="B209" s="12" t="str">
        <f>IF('Measures and actions'!A208="","",'Measures and actions'!A208)</f>
        <v/>
      </c>
      <c r="C209" s="12" t="str">
        <f>IF('Measures and actions'!B208:B208="","",'Measures and actions'!B208:B208)</f>
        <v/>
      </c>
    </row>
    <row r="210" spans="2:3" ht="44.45" customHeight="1">
      <c r="B210" s="12" t="str">
        <f>IF('Measures and actions'!A209="","",'Measures and actions'!A209)</f>
        <v/>
      </c>
      <c r="C210" s="12" t="str">
        <f>IF('Measures and actions'!B209:B209="","",'Measures and actions'!B209:B209)</f>
        <v/>
      </c>
    </row>
    <row r="211" spans="2:3" ht="44.45" customHeight="1">
      <c r="B211" s="12" t="str">
        <f>IF('Measures and actions'!A210="","",'Measures and actions'!A210)</f>
        <v/>
      </c>
      <c r="C211" s="12" t="str">
        <f>IF('Measures and actions'!B210:B210="","",'Measures and actions'!B210:B210)</f>
        <v/>
      </c>
    </row>
    <row r="212" spans="2:3" ht="44.45" customHeight="1">
      <c r="B212" s="12" t="str">
        <f>IF('Measures and actions'!A211="","",'Measures and actions'!A211)</f>
        <v/>
      </c>
      <c r="C212" s="12" t="str">
        <f>IF('Measures and actions'!B211:B211="","",'Measures and actions'!B211:B211)</f>
        <v/>
      </c>
    </row>
    <row r="213" spans="2:3" ht="44.45" customHeight="1">
      <c r="B213" s="12" t="str">
        <f>IF('Measures and actions'!A212="","",'Measures and actions'!A212)</f>
        <v/>
      </c>
      <c r="C213" s="12" t="str">
        <f>IF('Measures and actions'!B212:B212="","",'Measures and actions'!B212:B212)</f>
        <v/>
      </c>
    </row>
    <row r="214" spans="2:3" ht="44.45" customHeight="1">
      <c r="B214" s="12" t="str">
        <f>IF('Measures and actions'!A213="","",'Measures and actions'!A213)</f>
        <v/>
      </c>
      <c r="C214" s="12" t="str">
        <f>IF('Measures and actions'!B213:B213="","",'Measures and actions'!B213:B213)</f>
        <v/>
      </c>
    </row>
    <row r="215" spans="2:3" ht="44.45" customHeight="1">
      <c r="B215" s="12" t="str">
        <f>IF('Measures and actions'!A214="","",'Measures and actions'!A214)</f>
        <v/>
      </c>
      <c r="C215" s="12" t="str">
        <f>IF('Measures and actions'!B214:B214="","",'Measures and actions'!B214:B214)</f>
        <v/>
      </c>
    </row>
    <row r="216" spans="2:3" ht="44.45" customHeight="1">
      <c r="B216" s="12" t="str">
        <f>IF('Measures and actions'!A215="","",'Measures and actions'!A215)</f>
        <v/>
      </c>
      <c r="C216" s="12" t="str">
        <f>IF('Measures and actions'!B215:B215="","",'Measures and actions'!B215:B215)</f>
        <v/>
      </c>
    </row>
    <row r="217" spans="2:3" ht="44.45" customHeight="1">
      <c r="B217" s="12" t="str">
        <f>IF('Measures and actions'!A216="","",'Measures and actions'!A216)</f>
        <v/>
      </c>
      <c r="C217" s="12" t="str">
        <f>IF('Measures and actions'!B216:B216="","",'Measures and actions'!B216:B216)</f>
        <v/>
      </c>
    </row>
    <row r="218" spans="2:3" ht="44.45" customHeight="1">
      <c r="B218" s="12" t="str">
        <f>IF('Measures and actions'!A217="","",'Measures and actions'!A217)</f>
        <v/>
      </c>
      <c r="C218" s="12" t="str">
        <f>IF('Measures and actions'!B217:B217="","",'Measures and actions'!B217:B217)</f>
        <v/>
      </c>
    </row>
    <row r="219" spans="2:3" ht="44.45" customHeight="1">
      <c r="B219" s="12" t="str">
        <f>IF('Measures and actions'!A218="","",'Measures and actions'!A218)</f>
        <v/>
      </c>
      <c r="C219" s="12" t="str">
        <f>IF('Measures and actions'!B218:B218="","",'Measures and actions'!B218:B218)</f>
        <v/>
      </c>
    </row>
    <row r="220" spans="2:3" ht="44.45" customHeight="1">
      <c r="B220" s="12" t="str">
        <f>IF('Measures and actions'!A219="","",'Measures and actions'!A219)</f>
        <v/>
      </c>
      <c r="C220" s="12" t="str">
        <f>IF('Measures and actions'!B219:B219="","",'Measures and actions'!B219:B219)</f>
        <v/>
      </c>
    </row>
    <row r="221" spans="2:3" ht="44.45" customHeight="1">
      <c r="B221" s="12" t="str">
        <f>IF('Measures and actions'!A220="","",'Measures and actions'!A220)</f>
        <v/>
      </c>
      <c r="C221" s="12" t="str">
        <f>IF('Measures and actions'!B220:B220="","",'Measures and actions'!B220:B220)</f>
        <v/>
      </c>
    </row>
    <row r="222" spans="2:3" ht="44.45" customHeight="1">
      <c r="B222" s="12" t="str">
        <f>IF('Measures and actions'!A221="","",'Measures and actions'!A221)</f>
        <v/>
      </c>
      <c r="C222" s="12" t="str">
        <f>IF('Measures and actions'!B221:B221="","",'Measures and actions'!B221:B221)</f>
        <v/>
      </c>
    </row>
    <row r="223" spans="2:3" ht="44.45" customHeight="1">
      <c r="B223" s="12" t="str">
        <f>IF('Measures and actions'!A222="","",'Measures and actions'!A222)</f>
        <v/>
      </c>
      <c r="C223" s="12" t="str">
        <f>IF('Measures and actions'!B222:B222="","",'Measures and actions'!B222:B222)</f>
        <v/>
      </c>
    </row>
    <row r="224" spans="2:3" ht="44.45" customHeight="1">
      <c r="B224" s="12" t="str">
        <f>IF('Measures and actions'!A223="","",'Measures and actions'!A223)</f>
        <v/>
      </c>
      <c r="C224" s="12" t="str">
        <f>IF('Measures and actions'!B223:B223="","",'Measures and actions'!B223:B223)</f>
        <v/>
      </c>
    </row>
    <row r="225" spans="2:3" ht="44.45" customHeight="1">
      <c r="B225" s="12" t="str">
        <f>IF('Measures and actions'!A224="","",'Measures and actions'!A224)</f>
        <v/>
      </c>
      <c r="C225" s="12" t="str">
        <f>IF('Measures and actions'!B224:B224="","",'Measures and actions'!B224:B224)</f>
        <v/>
      </c>
    </row>
    <row r="226" spans="2:3" ht="44.45" customHeight="1">
      <c r="B226" s="12" t="str">
        <f>IF('Measures and actions'!A225="","",'Measures and actions'!A225)</f>
        <v/>
      </c>
      <c r="C226" s="12" t="str">
        <f>IF('Measures and actions'!B225:B225="","",'Measures and actions'!B225:B225)</f>
        <v/>
      </c>
    </row>
    <row r="227" spans="2:3" ht="44.45" customHeight="1">
      <c r="B227" s="12" t="str">
        <f>IF('Measures and actions'!A226="","",'Measures and actions'!A226)</f>
        <v/>
      </c>
      <c r="C227" s="12" t="str">
        <f>IF('Measures and actions'!B226:B226="","",'Measures and actions'!B226:B226)</f>
        <v/>
      </c>
    </row>
    <row r="228" spans="2:3" ht="44.45" customHeight="1">
      <c r="B228" s="12" t="str">
        <f>IF('Measures and actions'!A227="","",'Measures and actions'!A227)</f>
        <v/>
      </c>
      <c r="C228" s="12" t="str">
        <f>IF('Measures and actions'!B227:B227="","",'Measures and actions'!B227:B227)</f>
        <v/>
      </c>
    </row>
    <row r="229" spans="2:3" ht="44.45" customHeight="1">
      <c r="B229" s="12" t="str">
        <f>IF('Measures and actions'!A228="","",'Measures and actions'!A228)</f>
        <v/>
      </c>
      <c r="C229" s="12" t="str">
        <f>IF('Measures and actions'!B228:B228="","",'Measures and actions'!B228:B228)</f>
        <v/>
      </c>
    </row>
    <row r="230" spans="2:3" ht="44.45" customHeight="1">
      <c r="B230" s="12" t="str">
        <f>IF('Measures and actions'!A229="","",'Measures and actions'!A229)</f>
        <v/>
      </c>
      <c r="C230" s="12" t="str">
        <f>IF('Measures and actions'!B229:B229="","",'Measures and actions'!B229:B229)</f>
        <v/>
      </c>
    </row>
    <row r="231" spans="2:3" ht="44.45" customHeight="1">
      <c r="B231" s="12" t="str">
        <f>IF('Measures and actions'!A230="","",'Measures and actions'!A230)</f>
        <v/>
      </c>
      <c r="C231" s="12" t="str">
        <f>IF('Measures and actions'!B230:B230="","",'Measures and actions'!B230:B230)</f>
        <v/>
      </c>
    </row>
    <row r="232" spans="2:3" ht="44.45" customHeight="1">
      <c r="B232" s="12" t="str">
        <f>IF('Measures and actions'!A231="","",'Measures and actions'!A231)</f>
        <v/>
      </c>
      <c r="C232" s="12" t="str">
        <f>IF('Measures and actions'!B231:B231="","",'Measures and actions'!B231:B231)</f>
        <v/>
      </c>
    </row>
    <row r="233" spans="2:3" ht="44.45" customHeight="1">
      <c r="B233" s="12" t="str">
        <f>IF('Measures and actions'!A232="","",'Measures and actions'!A232)</f>
        <v/>
      </c>
      <c r="C233" s="12" t="str">
        <f>IF('Measures and actions'!B232:B232="","",'Measures and actions'!B232:B232)</f>
        <v/>
      </c>
    </row>
    <row r="234" spans="2:3" ht="44.45" customHeight="1">
      <c r="B234" s="12" t="str">
        <f>IF('Measures and actions'!A233="","",'Measures and actions'!A233)</f>
        <v/>
      </c>
      <c r="C234" s="12" t="str">
        <f>IF('Measures and actions'!B233:B233="","",'Measures and actions'!B233:B233)</f>
        <v/>
      </c>
    </row>
    <row r="235" spans="2:3" ht="44.45" customHeight="1">
      <c r="B235" s="12" t="str">
        <f>IF('Measures and actions'!A234="","",'Measures and actions'!A234)</f>
        <v/>
      </c>
      <c r="C235" s="12" t="str">
        <f>IF('Measures and actions'!B234:B234="","",'Measures and actions'!B234:B234)</f>
        <v/>
      </c>
    </row>
    <row r="236" spans="2:3" ht="44.45" customHeight="1">
      <c r="B236" s="12" t="str">
        <f>IF('Measures and actions'!A235="","",'Measures and actions'!A235)</f>
        <v/>
      </c>
      <c r="C236" s="12" t="str">
        <f>IF('Measures and actions'!B235:B235="","",'Measures and actions'!B235:B235)</f>
        <v/>
      </c>
    </row>
    <row r="237" spans="2:3" ht="44.45" customHeight="1">
      <c r="B237" s="12" t="str">
        <f>IF('Measures and actions'!A236="","",'Measures and actions'!A236)</f>
        <v/>
      </c>
      <c r="C237" s="12" t="str">
        <f>IF('Measures and actions'!B236:B236="","",'Measures and actions'!B236:B236)</f>
        <v/>
      </c>
    </row>
    <row r="238" spans="2:3" ht="44.45" customHeight="1">
      <c r="B238" s="12" t="str">
        <f>IF('Measures and actions'!A237="","",'Measures and actions'!A237)</f>
        <v/>
      </c>
      <c r="C238" s="12" t="str">
        <f>IF('Measures and actions'!B237:B237="","",'Measures and actions'!B237:B237)</f>
        <v/>
      </c>
    </row>
    <row r="239" spans="2:3" ht="44.45" customHeight="1">
      <c r="B239" s="12" t="str">
        <f>IF('Measures and actions'!A238="","",'Measures and actions'!A238)</f>
        <v/>
      </c>
      <c r="C239" s="12" t="str">
        <f>IF('Measures and actions'!B238:B238="","",'Measures and actions'!B238:B238)</f>
        <v/>
      </c>
    </row>
    <row r="240" spans="2:3" ht="44.45" customHeight="1">
      <c r="B240" s="12" t="str">
        <f>IF('Measures and actions'!A239="","",'Measures and actions'!A239)</f>
        <v/>
      </c>
      <c r="C240" s="12" t="str">
        <f>IF('Measures and actions'!B239:B239="","",'Measures and actions'!B239:B239)</f>
        <v/>
      </c>
    </row>
    <row r="241" spans="2:3" ht="44.45" customHeight="1">
      <c r="B241" s="12" t="str">
        <f>IF('Measures and actions'!A240="","",'Measures and actions'!A240)</f>
        <v/>
      </c>
      <c r="C241" s="12" t="str">
        <f>IF('Measures and actions'!B240:B240="","",'Measures and actions'!B240:B240)</f>
        <v/>
      </c>
    </row>
    <row r="242" spans="2:3" ht="44.45" customHeight="1">
      <c r="B242" s="12" t="str">
        <f>IF('Measures and actions'!A241="","",'Measures and actions'!A241)</f>
        <v/>
      </c>
      <c r="C242" s="12" t="str">
        <f>IF('Measures and actions'!B241:B241="","",'Measures and actions'!B241:B241)</f>
        <v/>
      </c>
    </row>
    <row r="243" spans="2:3" ht="44.45" customHeight="1">
      <c r="B243" s="12" t="str">
        <f>IF('Measures and actions'!A242="","",'Measures and actions'!A242)</f>
        <v/>
      </c>
      <c r="C243" s="12" t="str">
        <f>IF('Measures and actions'!B242:B242="","",'Measures and actions'!B242:B242)</f>
        <v/>
      </c>
    </row>
    <row r="244" spans="2:3" ht="44.45" customHeight="1">
      <c r="B244" s="12" t="str">
        <f>IF('Measures and actions'!A243="","",'Measures and actions'!A243)</f>
        <v/>
      </c>
      <c r="C244" s="12" t="str">
        <f>IF('Measures and actions'!B243:B243="","",'Measures and actions'!B243:B243)</f>
        <v/>
      </c>
    </row>
    <row r="245" spans="2:3" ht="44.45" customHeight="1">
      <c r="B245" s="12" t="str">
        <f>IF('Measures and actions'!A244="","",'Measures and actions'!A244)</f>
        <v/>
      </c>
      <c r="C245" s="12" t="str">
        <f>IF('Measures and actions'!B244:B244="","",'Measures and actions'!B244:B244)</f>
        <v/>
      </c>
    </row>
    <row r="246" spans="2:3" ht="44.45" customHeight="1">
      <c r="B246" s="12" t="str">
        <f>IF('Measures and actions'!A245="","",'Measures and actions'!A245)</f>
        <v/>
      </c>
      <c r="C246" s="12" t="str">
        <f>IF('Measures and actions'!B245:B245="","",'Measures and actions'!B245:B245)</f>
        <v/>
      </c>
    </row>
    <row r="247" spans="2:3" ht="44.45" customHeight="1">
      <c r="B247" s="12" t="str">
        <f>IF('Measures and actions'!A246="","",'Measures and actions'!A246)</f>
        <v/>
      </c>
      <c r="C247" s="12" t="str">
        <f>IF('Measures and actions'!B246:B246="","",'Measures and actions'!B246:B246)</f>
        <v/>
      </c>
    </row>
    <row r="248" spans="2:3" ht="44.45" customHeight="1">
      <c r="B248" s="12" t="str">
        <f>IF('Measures and actions'!A247="","",'Measures and actions'!A247)</f>
        <v/>
      </c>
      <c r="C248" s="12" t="str">
        <f>IF('Measures and actions'!B247:B247="","",'Measures and actions'!B247:B247)</f>
        <v/>
      </c>
    </row>
    <row r="249" spans="2:3" ht="44.45" customHeight="1">
      <c r="B249" s="12" t="str">
        <f>IF('Measures and actions'!A248="","",'Measures and actions'!A248)</f>
        <v/>
      </c>
      <c r="C249" s="12" t="str">
        <f>IF('Measures and actions'!B248:B248="","",'Measures and actions'!B248:B248)</f>
        <v/>
      </c>
    </row>
    <row r="250" spans="2:3" ht="44.45" customHeight="1">
      <c r="B250" s="12" t="str">
        <f>IF('Measures and actions'!A249="","",'Measures and actions'!A249)</f>
        <v/>
      </c>
      <c r="C250" s="12" t="str">
        <f>IF('Measures and actions'!B249:B249="","",'Measures and actions'!B249:B249)</f>
        <v/>
      </c>
    </row>
    <row r="251" spans="2:3" ht="44.45" customHeight="1">
      <c r="B251" s="12" t="str">
        <f>IF('Measures and actions'!A250="","",'Measures and actions'!A250)</f>
        <v/>
      </c>
      <c r="C251" s="12" t="str">
        <f>IF('Measures and actions'!B250:B250="","",'Measures and actions'!B250:B250)</f>
        <v/>
      </c>
    </row>
    <row r="252" spans="2:3" ht="44.45" customHeight="1">
      <c r="B252" s="12" t="str">
        <f>IF('Measures and actions'!A251="","",'Measures and actions'!A251)</f>
        <v/>
      </c>
      <c r="C252" s="12" t="str">
        <f>IF('Measures and actions'!B251:B251="","",'Measures and actions'!B251:B251)</f>
        <v/>
      </c>
    </row>
    <row r="253" spans="2:3" ht="44.45" customHeight="1">
      <c r="B253" s="12" t="str">
        <f>IF('Measures and actions'!A252="","",'Measures and actions'!A252)</f>
        <v/>
      </c>
      <c r="C253" s="12" t="str">
        <f>IF('Measures and actions'!B252:B252="","",'Measures and actions'!B252:B252)</f>
        <v/>
      </c>
    </row>
    <row r="254" spans="2:3" ht="44.45" customHeight="1">
      <c r="B254" s="12" t="str">
        <f>IF('Measures and actions'!A253="","",'Measures and actions'!A253)</f>
        <v/>
      </c>
      <c r="C254" s="12" t="str">
        <f>IF('Measures and actions'!B253:B253="","",'Measures and actions'!B253:B253)</f>
        <v/>
      </c>
    </row>
    <row r="255" spans="2:3" ht="44.45" customHeight="1">
      <c r="B255" s="12" t="str">
        <f>IF('Measures and actions'!A254="","",'Measures and actions'!A254)</f>
        <v/>
      </c>
      <c r="C255" s="12" t="str">
        <f>IF('Measures and actions'!B254:B254="","",'Measures and actions'!B254:B254)</f>
        <v/>
      </c>
    </row>
    <row r="256" spans="2:3" ht="44.45" customHeight="1">
      <c r="B256" s="12" t="str">
        <f>IF('Measures and actions'!A255="","",'Measures and actions'!A255)</f>
        <v/>
      </c>
      <c r="C256" s="12" t="str">
        <f>IF('Measures and actions'!B255:B255="","",'Measures and actions'!B255:B255)</f>
        <v/>
      </c>
    </row>
    <row r="257" spans="2:3" ht="44.45" customHeight="1">
      <c r="B257" s="12" t="str">
        <f>IF('Measures and actions'!A256="","",'Measures and actions'!A256)</f>
        <v/>
      </c>
      <c r="C257" s="12" t="str">
        <f>IF('Measures and actions'!B256:B256="","",'Measures and actions'!B256:B256)</f>
        <v/>
      </c>
    </row>
    <row r="258" spans="2:3" ht="44.45" customHeight="1">
      <c r="B258" s="12" t="str">
        <f>IF('Measures and actions'!A257="","",'Measures and actions'!A257)</f>
        <v/>
      </c>
      <c r="C258" s="12" t="str">
        <f>IF('Measures and actions'!B257:B257="","",'Measures and actions'!B257:B257)</f>
        <v/>
      </c>
    </row>
    <row r="259" spans="2:3" ht="44.45" customHeight="1">
      <c r="B259" s="12" t="str">
        <f>IF('Measures and actions'!A258="","",'Measures and actions'!A258)</f>
        <v/>
      </c>
      <c r="C259" s="12" t="str">
        <f>IF('Measures and actions'!B258:B258="","",'Measures and actions'!B258:B258)</f>
        <v/>
      </c>
    </row>
    <row r="260" spans="2:3" ht="44.45" customHeight="1">
      <c r="B260" s="12" t="str">
        <f>IF('Measures and actions'!A259="","",'Measures and actions'!A259)</f>
        <v/>
      </c>
      <c r="C260" s="12" t="str">
        <f>IF('Measures and actions'!B259:B259="","",'Measures and actions'!B259:B259)</f>
        <v/>
      </c>
    </row>
    <row r="261" spans="2:3" ht="44.45" customHeight="1">
      <c r="B261" s="12" t="str">
        <f>IF('Measures and actions'!A260="","",'Measures and actions'!A260)</f>
        <v/>
      </c>
      <c r="C261" s="12" t="str">
        <f>IF('Measures and actions'!B260:B260="","",'Measures and actions'!B260:B260)</f>
        <v/>
      </c>
    </row>
    <row r="262" spans="2:3" ht="44.45" customHeight="1">
      <c r="B262" s="12" t="str">
        <f>IF('Measures and actions'!A261="","",'Measures and actions'!A261)</f>
        <v/>
      </c>
      <c r="C262" s="12" t="str">
        <f>IF('Measures and actions'!B261:B261="","",'Measures and actions'!B261:B261)</f>
        <v/>
      </c>
    </row>
    <row r="263" spans="2:3" ht="44.45" customHeight="1">
      <c r="B263" s="12" t="str">
        <f>IF('Measures and actions'!A262="","",'Measures and actions'!A262)</f>
        <v/>
      </c>
      <c r="C263" s="12" t="str">
        <f>IF('Measures and actions'!B262:B262="","",'Measures and actions'!B262:B262)</f>
        <v/>
      </c>
    </row>
    <row r="264" spans="2:3" ht="44.45" customHeight="1">
      <c r="B264" s="12" t="str">
        <f>IF('Measures and actions'!A263="","",'Measures and actions'!A263)</f>
        <v/>
      </c>
      <c r="C264" s="12" t="str">
        <f>IF('Measures and actions'!B263:B263="","",'Measures and actions'!B263:B263)</f>
        <v/>
      </c>
    </row>
    <row r="265" spans="2:3" ht="44.45" customHeight="1">
      <c r="B265" s="12" t="str">
        <f>IF('Measures and actions'!A264="","",'Measures and actions'!A264)</f>
        <v/>
      </c>
      <c r="C265" s="12" t="str">
        <f>IF('Measures and actions'!B264:B264="","",'Measures and actions'!B264:B264)</f>
        <v/>
      </c>
    </row>
    <row r="266" spans="2:3" ht="44.45" customHeight="1">
      <c r="B266" s="12" t="str">
        <f>IF('Measures and actions'!A265="","",'Measures and actions'!A265)</f>
        <v/>
      </c>
      <c r="C266" s="12" t="str">
        <f>IF('Measures and actions'!B265:B265="","",'Measures and actions'!B265:B265)</f>
        <v/>
      </c>
    </row>
    <row r="267" spans="2:3" ht="44.45" customHeight="1">
      <c r="B267" s="12" t="str">
        <f>IF('Measures and actions'!A266="","",'Measures and actions'!A266)</f>
        <v/>
      </c>
      <c r="C267" s="12" t="str">
        <f>IF('Measures and actions'!B266:B266="","",'Measures and actions'!B266:B266)</f>
        <v/>
      </c>
    </row>
    <row r="268" spans="2:3" ht="44.45" customHeight="1">
      <c r="B268" s="12" t="str">
        <f>IF('Measures and actions'!A267="","",'Measures and actions'!A267)</f>
        <v/>
      </c>
      <c r="C268" s="12" t="str">
        <f>IF('Measures and actions'!B267:B267="","",'Measures and actions'!B267:B267)</f>
        <v/>
      </c>
    </row>
    <row r="269" spans="2:3" ht="44.45" customHeight="1">
      <c r="B269" s="12" t="str">
        <f>IF('Measures and actions'!A268="","",'Measures and actions'!A268)</f>
        <v/>
      </c>
      <c r="C269" s="12" t="str">
        <f>IF('Measures and actions'!B268:B268="","",'Measures and actions'!B268:B268)</f>
        <v/>
      </c>
    </row>
    <row r="270" spans="2:3" ht="44.45" customHeight="1">
      <c r="B270" s="12" t="str">
        <f>IF('Measures and actions'!A269="","",'Measures and actions'!A269)</f>
        <v/>
      </c>
      <c r="C270" s="12" t="str">
        <f>IF('Measures and actions'!B269:B269="","",'Measures and actions'!B269:B269)</f>
        <v/>
      </c>
    </row>
    <row r="271" spans="2:3" ht="44.45" customHeight="1">
      <c r="B271" s="12" t="str">
        <f>IF('Measures and actions'!A270="","",'Measures and actions'!A270)</f>
        <v/>
      </c>
      <c r="C271" s="12" t="str">
        <f>IF('Measures and actions'!B270:B270="","",'Measures and actions'!B270:B270)</f>
        <v/>
      </c>
    </row>
    <row r="272" spans="2:3" ht="44.45" customHeight="1">
      <c r="B272" s="12" t="str">
        <f>IF('Measures and actions'!A271="","",'Measures and actions'!A271)</f>
        <v/>
      </c>
      <c r="C272" s="12" t="str">
        <f>IF('Measures and actions'!B271:B271="","",'Measures and actions'!B271:B271)</f>
        <v/>
      </c>
    </row>
    <row r="273" spans="2:3" ht="44.45" customHeight="1">
      <c r="B273" s="12" t="str">
        <f>IF('Measures and actions'!A272="","",'Measures and actions'!A272)</f>
        <v/>
      </c>
      <c r="C273" s="12" t="str">
        <f>IF('Measures and actions'!B272:B272="","",'Measures and actions'!B272:B272)</f>
        <v/>
      </c>
    </row>
    <row r="274" spans="2:3" ht="44.45" customHeight="1">
      <c r="B274" s="12" t="str">
        <f>IF('Measures and actions'!A273="","",'Measures and actions'!A273)</f>
        <v/>
      </c>
      <c r="C274" s="12" t="str">
        <f>IF('Measures and actions'!B273:B273="","",'Measures and actions'!B273:B273)</f>
        <v/>
      </c>
    </row>
    <row r="275" spans="2:3" ht="44.45" customHeight="1">
      <c r="B275" s="12" t="str">
        <f>IF('Measures and actions'!A274="","",'Measures and actions'!A274)</f>
        <v/>
      </c>
      <c r="C275" s="12" t="str">
        <f>IF('Measures and actions'!B274:B274="","",'Measures and actions'!B274:B274)</f>
        <v/>
      </c>
    </row>
    <row r="276" spans="2:3" ht="44.45" customHeight="1">
      <c r="B276" s="12" t="str">
        <f>IF('Measures and actions'!A275="","",'Measures and actions'!A275)</f>
        <v/>
      </c>
      <c r="C276" s="12" t="str">
        <f>IF('Measures and actions'!B275:B275="","",'Measures and actions'!B275:B275)</f>
        <v/>
      </c>
    </row>
    <row r="277" spans="2:3" ht="44.45" customHeight="1">
      <c r="B277" s="12" t="str">
        <f>IF('Measures and actions'!A276="","",'Measures and actions'!A276)</f>
        <v/>
      </c>
      <c r="C277" s="12" t="str">
        <f>IF('Measures and actions'!B276:B276="","",'Measures and actions'!B276:B276)</f>
        <v/>
      </c>
    </row>
    <row r="278" spans="2:3" ht="44.45" customHeight="1">
      <c r="B278" s="12" t="str">
        <f>IF('Measures and actions'!A277="","",'Measures and actions'!A277)</f>
        <v/>
      </c>
      <c r="C278" s="12" t="str">
        <f>IF('Measures and actions'!B277:B277="","",'Measures and actions'!B277:B277)</f>
        <v/>
      </c>
    </row>
    <row r="279" spans="2:3" ht="44.45" customHeight="1">
      <c r="B279" s="12" t="str">
        <f>IF('Measures and actions'!A278="","",'Measures and actions'!A278)</f>
        <v/>
      </c>
      <c r="C279" s="12" t="str">
        <f>IF('Measures and actions'!B278:B278="","",'Measures and actions'!B278:B278)</f>
        <v/>
      </c>
    </row>
    <row r="280" spans="2:3" ht="44.45" customHeight="1">
      <c r="B280" s="12" t="str">
        <f>IF('Measures and actions'!A279="","",'Measures and actions'!A279)</f>
        <v/>
      </c>
      <c r="C280" s="12" t="str">
        <f>IF('Measures and actions'!B279:B279="","",'Measures and actions'!B279:B279)</f>
        <v/>
      </c>
    </row>
    <row r="281" spans="2:3" ht="44.45" customHeight="1">
      <c r="B281" s="12" t="str">
        <f>IF('Measures and actions'!A280="","",'Measures and actions'!A280)</f>
        <v/>
      </c>
      <c r="C281" s="12" t="str">
        <f>IF('Measures and actions'!B280:B280="","",'Measures and actions'!B280:B280)</f>
        <v/>
      </c>
    </row>
    <row r="282" spans="2:3" ht="44.45" customHeight="1">
      <c r="B282" s="12" t="str">
        <f>IF('Measures and actions'!A281="","",'Measures and actions'!A281)</f>
        <v/>
      </c>
      <c r="C282" s="12" t="str">
        <f>IF('Measures and actions'!B281:B281="","",'Measures and actions'!B281:B281)</f>
        <v/>
      </c>
    </row>
    <row r="283" spans="2:3" ht="44.45" customHeight="1">
      <c r="B283" s="12" t="str">
        <f>IF('Measures and actions'!A282="","",'Measures and actions'!A282)</f>
        <v/>
      </c>
      <c r="C283" s="12" t="str">
        <f>IF('Measures and actions'!B282:B282="","",'Measures and actions'!B282:B282)</f>
        <v/>
      </c>
    </row>
    <row r="284" spans="2:3" ht="44.45" customHeight="1">
      <c r="B284" s="12" t="str">
        <f>IF('Measures and actions'!A283="","",'Measures and actions'!A283)</f>
        <v/>
      </c>
      <c r="C284" s="12" t="str">
        <f>IF('Measures and actions'!B283:B283="","",'Measures and actions'!B283:B283)</f>
        <v/>
      </c>
    </row>
    <row r="285" spans="2:3" ht="44.45" customHeight="1">
      <c r="B285" s="12" t="str">
        <f>IF('Measures and actions'!A284="","",'Measures and actions'!A284)</f>
        <v/>
      </c>
      <c r="C285" s="12" t="str">
        <f>IF('Measures and actions'!B284:B284="","",'Measures and actions'!B284:B284)</f>
        <v/>
      </c>
    </row>
    <row r="286" spans="2:3" ht="44.45" customHeight="1">
      <c r="B286" s="12" t="str">
        <f>IF('Measures and actions'!A285="","",'Measures and actions'!A285)</f>
        <v/>
      </c>
      <c r="C286" s="12" t="str">
        <f>IF('Measures and actions'!B285:B285="","",'Measures and actions'!B285:B285)</f>
        <v/>
      </c>
    </row>
    <row r="287" spans="2:3" ht="44.45" customHeight="1">
      <c r="B287" s="12" t="str">
        <f>IF('Measures and actions'!A286="","",'Measures and actions'!A286)</f>
        <v/>
      </c>
      <c r="C287" s="12" t="str">
        <f>IF('Measures and actions'!B286:B286="","",'Measures and actions'!B286:B286)</f>
        <v/>
      </c>
    </row>
    <row r="288" spans="2:3" ht="44.45" customHeight="1">
      <c r="B288" s="12" t="str">
        <f>IF('Measures and actions'!A287="","",'Measures and actions'!A287)</f>
        <v/>
      </c>
      <c r="C288" s="12" t="str">
        <f>IF('Measures and actions'!B287:B287="","",'Measures and actions'!B287:B287)</f>
        <v/>
      </c>
    </row>
    <row r="289" spans="2:3" ht="44.45" customHeight="1">
      <c r="B289" s="12" t="str">
        <f>IF('Measures and actions'!A288="","",'Measures and actions'!A288)</f>
        <v/>
      </c>
      <c r="C289" s="12" t="str">
        <f>IF('Measures and actions'!B288:B288="","",'Measures and actions'!B288:B288)</f>
        <v/>
      </c>
    </row>
    <row r="290" spans="2:3" ht="44.45" customHeight="1">
      <c r="B290" s="12" t="str">
        <f>IF('Measures and actions'!A289="","",'Measures and actions'!A289)</f>
        <v/>
      </c>
      <c r="C290" s="12" t="str">
        <f>IF('Measures and actions'!B289:B289="","",'Measures and actions'!B289:B289)</f>
        <v/>
      </c>
    </row>
    <row r="291" spans="2:3" ht="44.45" customHeight="1">
      <c r="B291" s="12" t="str">
        <f>IF('Measures and actions'!A290="","",'Measures and actions'!A290)</f>
        <v/>
      </c>
      <c r="C291" s="12" t="str">
        <f>IF('Measures and actions'!B290:B290="","",'Measures and actions'!B290:B290)</f>
        <v/>
      </c>
    </row>
    <row r="292" spans="2:3" ht="44.45" customHeight="1">
      <c r="B292" s="12" t="str">
        <f>IF('Measures and actions'!A291="","",'Measures and actions'!A291)</f>
        <v/>
      </c>
      <c r="C292" s="12" t="str">
        <f>IF('Measures and actions'!B291:B291="","",'Measures and actions'!B291:B291)</f>
        <v/>
      </c>
    </row>
    <row r="293" spans="2:3" ht="44.45" customHeight="1">
      <c r="B293" s="12" t="str">
        <f>IF('Measures and actions'!A292="","",'Measures and actions'!A292)</f>
        <v/>
      </c>
      <c r="C293" s="12" t="str">
        <f>IF('Measures and actions'!B292:B292="","",'Measures and actions'!B292:B292)</f>
        <v/>
      </c>
    </row>
    <row r="294" spans="2:3" ht="44.45" customHeight="1">
      <c r="B294" s="12" t="str">
        <f>IF('Measures and actions'!A293="","",'Measures and actions'!A293)</f>
        <v/>
      </c>
      <c r="C294" s="12" t="str">
        <f>IF('Measures and actions'!B293:B293="","",'Measures and actions'!B293:B293)</f>
        <v/>
      </c>
    </row>
    <row r="295" spans="2:3" ht="44.45" customHeight="1">
      <c r="B295" s="12" t="str">
        <f>IF('Measures and actions'!A294="","",'Measures and actions'!A294)</f>
        <v/>
      </c>
      <c r="C295" s="12" t="str">
        <f>IF('Measures and actions'!B294:B294="","",'Measures and actions'!B294:B294)</f>
        <v/>
      </c>
    </row>
    <row r="296" spans="2:3" ht="44.45" customHeight="1">
      <c r="B296" s="12" t="str">
        <f>IF('Measures and actions'!A295="","",'Measures and actions'!A295)</f>
        <v/>
      </c>
      <c r="C296" s="12" t="str">
        <f>IF('Measures and actions'!B295:B295="","",'Measures and actions'!B295:B295)</f>
        <v/>
      </c>
    </row>
    <row r="297" spans="2:3" ht="44.45" customHeight="1">
      <c r="B297" s="12" t="str">
        <f>IF('Measures and actions'!A296="","",'Measures and actions'!A296)</f>
        <v/>
      </c>
      <c r="C297" s="12" t="str">
        <f>IF('Measures and actions'!B296:B296="","",'Measures and actions'!B296:B296)</f>
        <v/>
      </c>
    </row>
    <row r="298" spans="2:3" ht="44.45" customHeight="1">
      <c r="B298" s="12" t="str">
        <f>IF('Measures and actions'!A297="","",'Measures and actions'!A297)</f>
        <v/>
      </c>
      <c r="C298" s="12" t="str">
        <f>IF('Measures and actions'!B297:B297="","",'Measures and actions'!B297:B297)</f>
        <v/>
      </c>
    </row>
    <row r="299" spans="2:3" ht="44.45" customHeight="1">
      <c r="B299" s="12" t="str">
        <f>IF('Measures and actions'!A298="","",'Measures and actions'!A298)</f>
        <v/>
      </c>
      <c r="C299" s="12" t="str">
        <f>IF('Measures and actions'!B298:B298="","",'Measures and actions'!B298:B298)</f>
        <v/>
      </c>
    </row>
    <row r="300" spans="2:3" ht="44.45" customHeight="1">
      <c r="B300" s="12" t="str">
        <f>IF('Measures and actions'!A299="","",'Measures and actions'!A299)</f>
        <v/>
      </c>
      <c r="C300" s="12" t="str">
        <f>IF('Measures and actions'!B299:B299="","",'Measures and actions'!B299:B299)</f>
        <v/>
      </c>
    </row>
    <row r="301" spans="2:3" ht="44.45" customHeight="1">
      <c r="B301" s="12" t="str">
        <f>IF('Measures and actions'!A300="","",'Measures and actions'!A300)</f>
        <v/>
      </c>
      <c r="C301" s="12" t="str">
        <f>IF('Measures and actions'!B300:B300="","",'Measures and actions'!B300:B300)</f>
        <v/>
      </c>
    </row>
    <row r="302" spans="2:3" ht="44.45" customHeight="1">
      <c r="B302" s="12" t="str">
        <f>IF('Measures and actions'!A301="","",'Measures and actions'!A301)</f>
        <v/>
      </c>
      <c r="C302" s="12" t="str">
        <f>IF('Measures and actions'!B301:B301="","",'Measures and actions'!B301:B301)</f>
        <v/>
      </c>
    </row>
    <row r="303" spans="2:3" ht="44.45" customHeight="1">
      <c r="B303" s="12" t="str">
        <f>IF('Measures and actions'!A302="","",'Measures and actions'!A302)</f>
        <v/>
      </c>
      <c r="C303" s="12" t="str">
        <f>IF('Measures and actions'!B302:B302="","",'Measures and actions'!B302:B302)</f>
        <v/>
      </c>
    </row>
    <row r="304" spans="2:3" ht="44.45" customHeight="1">
      <c r="B304" s="12" t="str">
        <f>IF('Measures and actions'!A303="","",'Measures and actions'!A303)</f>
        <v/>
      </c>
      <c r="C304" s="12" t="str">
        <f>IF('Measures and actions'!B303:B303="","",'Measures and actions'!B303:B303)</f>
        <v/>
      </c>
    </row>
    <row r="305" spans="2:3">
      <c r="B305" s="12" t="str">
        <f>IF('Measures and actions'!A304="","",'Measures and actions'!A304)</f>
        <v/>
      </c>
      <c r="C305" s="12" t="str">
        <f>IF('Measures and actions'!B304:B304="","",'Measures and actions'!B304:B304)</f>
        <v/>
      </c>
    </row>
    <row r="306" spans="2:3">
      <c r="B306" s="12" t="str">
        <f>IF('Measures and actions'!A305="","",'Measures and actions'!A305)</f>
        <v/>
      </c>
      <c r="C306" s="12" t="str">
        <f>IF('Measures and actions'!B305:B305="","",'Measures and actions'!B305:B305)</f>
        <v/>
      </c>
    </row>
    <row r="307" spans="2:3">
      <c r="B307" s="12" t="str">
        <f>IF('Measures and actions'!A306="","",'Measures and actions'!A306)</f>
        <v/>
      </c>
      <c r="C307" s="12" t="str">
        <f>IF('Measures and actions'!B306:B306="","",'Measures and actions'!B306:B306)</f>
        <v/>
      </c>
    </row>
    <row r="308" spans="2:3">
      <c r="B308" s="12" t="str">
        <f>IF('Measures and actions'!A307="","",'Measures and actions'!A307)</f>
        <v/>
      </c>
      <c r="C308" s="12" t="str">
        <f>IF('Measures and actions'!B307:B307="","",'Measures and actions'!B307:B307)</f>
        <v/>
      </c>
    </row>
    <row r="309" spans="2:3">
      <c r="B309" s="12" t="str">
        <f>IF('Measures and actions'!A308="","",'Measures and actions'!A308)</f>
        <v/>
      </c>
      <c r="C309" s="12" t="str">
        <f>IF('Measures and actions'!B308:B308="","",'Measures and actions'!B308:B308)</f>
        <v/>
      </c>
    </row>
    <row r="310" spans="2:3">
      <c r="B310" s="12" t="str">
        <f>IF('Measures and actions'!A309="","",'Measures and actions'!A309)</f>
        <v/>
      </c>
      <c r="C310" s="12" t="str">
        <f>IF('Measures and actions'!B309:B309="","",'Measures and actions'!B309:B309)</f>
        <v/>
      </c>
    </row>
    <row r="311" spans="2:3">
      <c r="B311" s="12" t="str">
        <f>IF('Measures and actions'!A310="","",'Measures and actions'!A310)</f>
        <v/>
      </c>
      <c r="C311" s="12" t="str">
        <f>IF('Measures and actions'!B310:B310="","",'Measures and actions'!B310:B310)</f>
        <v/>
      </c>
    </row>
    <row r="312" spans="2:3">
      <c r="B312" s="12" t="str">
        <f>IF('Measures and actions'!A311="","",'Measures and actions'!A311)</f>
        <v/>
      </c>
      <c r="C312" s="12" t="str">
        <f>IF('Measures and actions'!B311:B311="","",'Measures and actions'!B311:B311)</f>
        <v/>
      </c>
    </row>
    <row r="313" spans="2:3">
      <c r="B313" s="12" t="str">
        <f>IF('Measures and actions'!A312="","",'Measures and actions'!A312)</f>
        <v/>
      </c>
      <c r="C313" s="12" t="str">
        <f>IF('Measures and actions'!B312:B312="","",'Measures and actions'!B312:B312)</f>
        <v/>
      </c>
    </row>
    <row r="314" spans="2:3">
      <c r="B314" s="12" t="str">
        <f>IF('Measures and actions'!A313="","",'Measures and actions'!A313)</f>
        <v/>
      </c>
      <c r="C314" s="12" t="str">
        <f>IF('Measures and actions'!B313:B313="","",'Measures and actions'!B313:B313)</f>
        <v/>
      </c>
    </row>
    <row r="315" spans="2:3">
      <c r="B315" s="12" t="str">
        <f>IF('Measures and actions'!A314="","",'Measures and actions'!A314)</f>
        <v/>
      </c>
      <c r="C315" s="12" t="str">
        <f>IF('Measures and actions'!B314:B314="","",'Measures and actions'!B314:B314)</f>
        <v/>
      </c>
    </row>
    <row r="316" spans="2:3">
      <c r="B316" s="12" t="str">
        <f>IF('Measures and actions'!A315="","",'Measures and actions'!A315)</f>
        <v/>
      </c>
      <c r="C316" s="12" t="str">
        <f>IF('Measures and actions'!B315:B315="","",'Measures and actions'!B315:B315)</f>
        <v/>
      </c>
    </row>
    <row r="317" spans="2:3">
      <c r="B317" s="12" t="str">
        <f>IF('Measures and actions'!A316="","",'Measures and actions'!A316)</f>
        <v/>
      </c>
      <c r="C317" s="12" t="str">
        <f>IF('Measures and actions'!B316:B316="","",'Measures and actions'!B316:B316)</f>
        <v/>
      </c>
    </row>
    <row r="318" spans="2:3">
      <c r="B318" s="12" t="str">
        <f>IF('Measures and actions'!A317="","",'Measures and actions'!A317)</f>
        <v/>
      </c>
      <c r="C318" s="12" t="str">
        <f>IF('Measures and actions'!B317:B317="","",'Measures and actions'!B317:B317)</f>
        <v/>
      </c>
    </row>
    <row r="319" spans="2:3">
      <c r="B319" s="12" t="str">
        <f>IF('Measures and actions'!A318="","",'Measures and actions'!A318)</f>
        <v/>
      </c>
      <c r="C319" s="12" t="str">
        <f>IF('Measures and actions'!B318:B318="","",'Measures and actions'!B318:B318)</f>
        <v/>
      </c>
    </row>
    <row r="320" spans="2:3">
      <c r="B320" s="12" t="str">
        <f>IF('Measures and actions'!A319="","",'Measures and actions'!A319)</f>
        <v/>
      </c>
      <c r="C320" s="12" t="str">
        <f>IF('Measures and actions'!B319:B319="","",'Measures and actions'!B319:B319)</f>
        <v/>
      </c>
    </row>
    <row r="321" spans="2:3">
      <c r="B321" s="12" t="str">
        <f>IF('Measures and actions'!A320="","",'Measures and actions'!A320)</f>
        <v/>
      </c>
      <c r="C321" s="12" t="str">
        <f>IF('Measures and actions'!B320:B320="","",'Measures and actions'!B320:B320)</f>
        <v/>
      </c>
    </row>
    <row r="322" spans="2:3">
      <c r="B322" s="12" t="str">
        <f>IF('Measures and actions'!A321="","",'Measures and actions'!A321)</f>
        <v/>
      </c>
      <c r="C322" s="12" t="str">
        <f>IF('Measures and actions'!B321:B321="","",'Measures and actions'!B321:B321)</f>
        <v/>
      </c>
    </row>
    <row r="323" spans="2:3">
      <c r="B323" s="12" t="str">
        <f>IF('Measures and actions'!A322="","",'Measures and actions'!A322)</f>
        <v/>
      </c>
      <c r="C323" s="12" t="str">
        <f>IF('Measures and actions'!B322:B322="","",'Measures and actions'!B322:B322)</f>
        <v/>
      </c>
    </row>
    <row r="324" spans="2:3">
      <c r="B324" s="12" t="str">
        <f>IF('Measures and actions'!A323="","",'Measures and actions'!A323)</f>
        <v/>
      </c>
      <c r="C324" s="12" t="str">
        <f>IF('Measures and actions'!B323:B323="","",'Measures and actions'!B323:B323)</f>
        <v/>
      </c>
    </row>
    <row r="325" spans="2:3">
      <c r="B325" s="12" t="str">
        <f>IF('Measures and actions'!A324="","",'Measures and actions'!A324)</f>
        <v/>
      </c>
      <c r="C325" s="12" t="str">
        <f>IF('Measures and actions'!B324:B324="","",'Measures and actions'!B324:B324)</f>
        <v/>
      </c>
    </row>
    <row r="326" spans="2:3">
      <c r="B326" s="12" t="str">
        <f>IF('Measures and actions'!A325="","",'Measures and actions'!A325)</f>
        <v/>
      </c>
      <c r="C326" s="12" t="str">
        <f>IF('Measures and actions'!B325:B325="","",'Measures and actions'!B325:B325)</f>
        <v/>
      </c>
    </row>
    <row r="327" spans="2:3">
      <c r="B327" s="12" t="str">
        <f>IF('Measures and actions'!A326="","",'Measures and actions'!A326)</f>
        <v/>
      </c>
      <c r="C327" s="12" t="str">
        <f>IF('Measures and actions'!B326:B326="","",'Measures and actions'!B326:B326)</f>
        <v/>
      </c>
    </row>
    <row r="328" spans="2:3">
      <c r="B328" s="12" t="str">
        <f>IF('Measures and actions'!A327="","",'Measures and actions'!A327)</f>
        <v/>
      </c>
      <c r="C328" s="12" t="str">
        <f>IF('Measures and actions'!B327:B327="","",'Measures and actions'!B327:B327)</f>
        <v/>
      </c>
    </row>
    <row r="329" spans="2:3">
      <c r="B329" s="12" t="str">
        <f>IF('Measures and actions'!A328="","",'Measures and actions'!A328)</f>
        <v/>
      </c>
      <c r="C329" s="12" t="str">
        <f>IF('Measures and actions'!B328:B328="","",'Measures and actions'!B328:B328)</f>
        <v/>
      </c>
    </row>
    <row r="330" spans="2:3">
      <c r="B330" s="12" t="str">
        <f>IF('Measures and actions'!A329="","",'Measures and actions'!A329)</f>
        <v/>
      </c>
      <c r="C330" s="12" t="str">
        <f>IF('Measures and actions'!B329:B329="","",'Measures and actions'!B329:B329)</f>
        <v/>
      </c>
    </row>
    <row r="331" spans="2:3">
      <c r="B331" s="12" t="str">
        <f>IF('Measures and actions'!A330="","",'Measures and actions'!A330)</f>
        <v/>
      </c>
      <c r="C331" s="12" t="str">
        <f>IF('Measures and actions'!B330:B330="","",'Measures and actions'!B330:B330)</f>
        <v/>
      </c>
    </row>
    <row r="332" spans="2:3">
      <c r="B332" s="12" t="str">
        <f>IF('Measures and actions'!A331="","",'Measures and actions'!A331)</f>
        <v/>
      </c>
      <c r="C332" s="12" t="str">
        <f>IF('Measures and actions'!B331:B331="","",'Measures and actions'!B331:B331)</f>
        <v/>
      </c>
    </row>
    <row r="333" spans="2:3">
      <c r="B333" s="12" t="str">
        <f>IF('Measures and actions'!A332="","",'Measures and actions'!A332)</f>
        <v/>
      </c>
      <c r="C333" s="12" t="str">
        <f>IF('Measures and actions'!B332:B332="","",'Measures and actions'!B332:B332)</f>
        <v/>
      </c>
    </row>
    <row r="334" spans="2:3">
      <c r="B334" s="12" t="str">
        <f>IF('Measures and actions'!A333="","",'Measures and actions'!A333)</f>
        <v/>
      </c>
      <c r="C334" s="12" t="str">
        <f>IF('Measures and actions'!B333:B333="","",'Measures and actions'!B333:B333)</f>
        <v/>
      </c>
    </row>
    <row r="335" spans="2:3">
      <c r="B335" s="12" t="str">
        <f>IF('Measures and actions'!A334="","",'Measures and actions'!A334)</f>
        <v/>
      </c>
      <c r="C335" s="12" t="str">
        <f>IF('Measures and actions'!B334:B334="","",'Measures and actions'!B334:B334)</f>
        <v/>
      </c>
    </row>
    <row r="336" spans="2:3">
      <c r="B336" s="12" t="str">
        <f>IF('Measures and actions'!A335="","",'Measures and actions'!A335)</f>
        <v/>
      </c>
      <c r="C336" s="12" t="str">
        <f>IF('Measures and actions'!B335:B335="","",'Measures and actions'!B335:B335)</f>
        <v/>
      </c>
    </row>
    <row r="337" spans="2:3">
      <c r="B337" s="12" t="str">
        <f>IF('Measures and actions'!A336="","",'Measures and actions'!A336)</f>
        <v/>
      </c>
      <c r="C337" s="12" t="str">
        <f>IF('Measures and actions'!B336:B336="","",'Measures and actions'!B336:B336)</f>
        <v/>
      </c>
    </row>
    <row r="338" spans="2:3">
      <c r="B338" s="12" t="str">
        <f>IF('Measures and actions'!A337="","",'Measures and actions'!A337)</f>
        <v/>
      </c>
      <c r="C338" s="12" t="str">
        <f>IF('Measures and actions'!B337:B337="","",'Measures and actions'!B337:B337)</f>
        <v/>
      </c>
    </row>
    <row r="339" spans="2:3">
      <c r="B339" s="12" t="str">
        <f>IF('Measures and actions'!A338="","",'Measures and actions'!A338)</f>
        <v/>
      </c>
      <c r="C339" s="12" t="str">
        <f>IF('Measures and actions'!B338:B338="","",'Measures and actions'!B338:B338)</f>
        <v/>
      </c>
    </row>
    <row r="340" spans="2:3">
      <c r="B340" s="12" t="str">
        <f>IF('Measures and actions'!A339="","",'Measures and actions'!A339)</f>
        <v/>
      </c>
      <c r="C340" s="12" t="str">
        <f>IF('Measures and actions'!B339:B339="","",'Measures and actions'!B339:B339)</f>
        <v/>
      </c>
    </row>
    <row r="341" spans="2:3">
      <c r="B341" s="12" t="str">
        <f>IF('Measures and actions'!A340="","",'Measures and actions'!A340)</f>
        <v/>
      </c>
      <c r="C341" s="12" t="str">
        <f>IF('Measures and actions'!B340:B340="","",'Measures and actions'!B340:B340)</f>
        <v/>
      </c>
    </row>
    <row r="342" spans="2:3">
      <c r="B342" s="12" t="str">
        <f>IF('Measures and actions'!A341="","",'Measures and actions'!A341)</f>
        <v/>
      </c>
      <c r="C342" s="12" t="str">
        <f>IF('Measures and actions'!B341:B341="","",'Measures and actions'!B341:B341)</f>
        <v/>
      </c>
    </row>
    <row r="343" spans="2:3">
      <c r="B343" s="12" t="str">
        <f>IF('Measures and actions'!A342="","",'Measures and actions'!A342)</f>
        <v/>
      </c>
      <c r="C343" s="12" t="str">
        <f>IF('Measures and actions'!B342:B342="","",'Measures and actions'!B342:B342)</f>
        <v/>
      </c>
    </row>
    <row r="344" spans="2:3">
      <c r="B344" s="12" t="str">
        <f>IF('Measures and actions'!A343="","",'Measures and actions'!A343)</f>
        <v/>
      </c>
      <c r="C344" s="12" t="str">
        <f>IF('Measures and actions'!B343:B343="","",'Measures and actions'!B343:B343)</f>
        <v/>
      </c>
    </row>
    <row r="345" spans="2:3">
      <c r="B345" s="12" t="str">
        <f>IF('Measures and actions'!A344="","",'Measures and actions'!A344)</f>
        <v/>
      </c>
      <c r="C345" s="12" t="str">
        <f>IF('Measures and actions'!B344:B344="","",'Measures and actions'!B344:B344)</f>
        <v/>
      </c>
    </row>
    <row r="346" spans="2:3">
      <c r="B346" s="12" t="str">
        <f>IF('Measures and actions'!A345="","",'Measures and actions'!A345)</f>
        <v/>
      </c>
      <c r="C346" s="12" t="str">
        <f>IF('Measures and actions'!B345:B345="","",'Measures and actions'!B345:B345)</f>
        <v/>
      </c>
    </row>
    <row r="347" spans="2:3">
      <c r="B347" s="12" t="str">
        <f>IF('Measures and actions'!A346="","",'Measures and actions'!A346)</f>
        <v/>
      </c>
      <c r="C347" s="12" t="str">
        <f>IF('Measures and actions'!B346:B346="","",'Measures and actions'!B346:B346)</f>
        <v/>
      </c>
    </row>
    <row r="348" spans="2:3">
      <c r="B348" s="12" t="str">
        <f>IF('Measures and actions'!A347="","",'Measures and actions'!A347)</f>
        <v/>
      </c>
      <c r="C348" s="12" t="str">
        <f>IF('Measures and actions'!B347:B347="","",'Measures and actions'!B347:B347)</f>
        <v/>
      </c>
    </row>
    <row r="349" spans="2:3">
      <c r="B349" s="12" t="str">
        <f>IF('Measures and actions'!A348="","",'Measures and actions'!A348)</f>
        <v/>
      </c>
      <c r="C349" s="12" t="str">
        <f>IF('Measures and actions'!B348:B348="","",'Measures and actions'!B348:B348)</f>
        <v/>
      </c>
    </row>
    <row r="350" spans="2:3">
      <c r="B350" s="12" t="str">
        <f>IF('Measures and actions'!A349="","",'Measures and actions'!A349)</f>
        <v/>
      </c>
      <c r="C350" s="12" t="str">
        <f>IF('Measures and actions'!B349:B349="","",'Measures and actions'!B349:B349)</f>
        <v/>
      </c>
    </row>
    <row r="351" spans="2:3">
      <c r="B351" s="12" t="str">
        <f>IF('Measures and actions'!A350="","",'Measures and actions'!A350)</f>
        <v/>
      </c>
      <c r="C351" s="12" t="str">
        <f>IF('Measures and actions'!B350:B350="","",'Measures and actions'!B350:B350)</f>
        <v/>
      </c>
    </row>
    <row r="352" spans="2:3">
      <c r="B352" s="12" t="str">
        <f>IF('Measures and actions'!A351="","",'Measures and actions'!A351)</f>
        <v/>
      </c>
      <c r="C352" s="12" t="str">
        <f>IF('Measures and actions'!B351:B351="","",'Measures and actions'!B351:B351)</f>
        <v/>
      </c>
    </row>
    <row r="353" spans="2:3">
      <c r="B353" s="12" t="str">
        <f>IF('Measures and actions'!A352="","",'Measures and actions'!A352)</f>
        <v/>
      </c>
      <c r="C353" s="12" t="str">
        <f>IF('Measures and actions'!B352:B352="","",'Measures and actions'!B352:B352)</f>
        <v/>
      </c>
    </row>
    <row r="354" spans="2:3">
      <c r="B354" s="12" t="str">
        <f>IF('Measures and actions'!A353="","",'Measures and actions'!A353)</f>
        <v/>
      </c>
      <c r="C354" s="12" t="str">
        <f>IF('Measures and actions'!B353:B353="","",'Measures and actions'!B353:B353)</f>
        <v/>
      </c>
    </row>
    <row r="355" spans="2:3">
      <c r="B355" s="12" t="str">
        <f>IF('Measures and actions'!A354="","",'Measures and actions'!A354)</f>
        <v/>
      </c>
      <c r="C355" s="12" t="str">
        <f>IF('Measures and actions'!B354:B354="","",'Measures and actions'!B354:B354)</f>
        <v/>
      </c>
    </row>
    <row r="356" spans="2:3">
      <c r="B356" s="12" t="str">
        <f>IF('Measures and actions'!A355="","",'Measures and actions'!A355)</f>
        <v/>
      </c>
      <c r="C356" s="12" t="str">
        <f>IF('Measures and actions'!B355:B355="","",'Measures and actions'!B355:B355)</f>
        <v/>
      </c>
    </row>
    <row r="357" spans="2:3">
      <c r="B357" s="12" t="str">
        <f>IF('Measures and actions'!A356="","",'Measures and actions'!A356)</f>
        <v/>
      </c>
      <c r="C357" s="12" t="str">
        <f>IF('Measures and actions'!B356:B356="","",'Measures and actions'!B356:B356)</f>
        <v/>
      </c>
    </row>
    <row r="358" spans="2:3">
      <c r="B358" s="12" t="str">
        <f>IF('Measures and actions'!A357="","",'Measures and actions'!A357)</f>
        <v/>
      </c>
      <c r="C358" s="12" t="str">
        <f>IF('Measures and actions'!B357:B357="","",'Measures and actions'!B357:B357)</f>
        <v/>
      </c>
    </row>
    <row r="359" spans="2:3">
      <c r="B359" s="12" t="str">
        <f>IF('Measures and actions'!A358="","",'Measures and actions'!A358)</f>
        <v/>
      </c>
      <c r="C359" s="12" t="str">
        <f>IF('Measures and actions'!B358:B358="","",'Measures and actions'!B358:B358)</f>
        <v/>
      </c>
    </row>
    <row r="360" spans="2:3">
      <c r="B360" s="12" t="str">
        <f>IF('Measures and actions'!A359="","",'Measures and actions'!A359)</f>
        <v/>
      </c>
      <c r="C360" s="12" t="str">
        <f>IF('Measures and actions'!B359:B359="","",'Measures and actions'!B359:B359)</f>
        <v/>
      </c>
    </row>
    <row r="361" spans="2:3">
      <c r="B361" s="12" t="str">
        <f>IF('Measures and actions'!A360="","",'Measures and actions'!A360)</f>
        <v/>
      </c>
      <c r="C361" s="12" t="str">
        <f>IF('Measures and actions'!B360:B360="","",'Measures and actions'!B360:B360)</f>
        <v/>
      </c>
    </row>
    <row r="362" spans="2:3">
      <c r="B362" s="12" t="str">
        <f>IF('Measures and actions'!A361="","",'Measures and actions'!A361)</f>
        <v/>
      </c>
      <c r="C362" s="12" t="str">
        <f>IF('Measures and actions'!B361:B361="","",'Measures and actions'!B361:B361)</f>
        <v/>
      </c>
    </row>
    <row r="363" spans="2:3">
      <c r="B363" s="12" t="str">
        <f>IF('Measures and actions'!A362="","",'Measures and actions'!A362)</f>
        <v/>
      </c>
      <c r="C363" s="12" t="str">
        <f>IF('Measures and actions'!B362:B362="","",'Measures and actions'!B362:B362)</f>
        <v/>
      </c>
    </row>
    <row r="364" spans="2:3">
      <c r="B364" s="12" t="str">
        <f>IF('Measures and actions'!A363="","",'Measures and actions'!A363)</f>
        <v/>
      </c>
      <c r="C364" s="12" t="str">
        <f>IF('Measures and actions'!B363:B363="","",'Measures and actions'!B363:B363)</f>
        <v/>
      </c>
    </row>
    <row r="365" spans="2:3">
      <c r="B365" s="12" t="str">
        <f>IF('Measures and actions'!A364="","",'Measures and actions'!A364)</f>
        <v/>
      </c>
      <c r="C365" s="12" t="str">
        <f>IF('Measures and actions'!B364:B364="","",'Measures and actions'!B364:B364)</f>
        <v/>
      </c>
    </row>
    <row r="366" spans="2:3">
      <c r="B366" s="12" t="str">
        <f>IF('Measures and actions'!A365="","",'Measures and actions'!A365)</f>
        <v/>
      </c>
      <c r="C366" s="12" t="str">
        <f>IF('Measures and actions'!B365:B365="","",'Measures and actions'!B365:B365)</f>
        <v/>
      </c>
    </row>
    <row r="367" spans="2:3">
      <c r="B367" s="12" t="str">
        <f>IF('Measures and actions'!A366="","",'Measures and actions'!A366)</f>
        <v/>
      </c>
      <c r="C367" s="12" t="str">
        <f>IF('Measures and actions'!B366:B366="","",'Measures and actions'!B366:B366)</f>
        <v/>
      </c>
    </row>
    <row r="368" spans="2:3">
      <c r="B368" s="12" t="str">
        <f>IF('Measures and actions'!A367="","",'Measures and actions'!A367)</f>
        <v/>
      </c>
      <c r="C368" s="12" t="str">
        <f>IF('Measures and actions'!B367:B367="","",'Measures and actions'!B367:B367)</f>
        <v/>
      </c>
    </row>
    <row r="369" spans="2:3">
      <c r="B369" s="12" t="str">
        <f>IF('Measures and actions'!A368="","",'Measures and actions'!A368)</f>
        <v/>
      </c>
      <c r="C369" s="12" t="str">
        <f>IF('Measures and actions'!B368:B368="","",'Measures and actions'!B368:B368)</f>
        <v/>
      </c>
    </row>
    <row r="370" spans="2:3">
      <c r="B370" s="12" t="str">
        <f>IF('Measures and actions'!A369="","",'Measures and actions'!A369)</f>
        <v/>
      </c>
      <c r="C370" s="12" t="str">
        <f>IF('Measures and actions'!B369:B369="","",'Measures and actions'!B369:B369)</f>
        <v/>
      </c>
    </row>
    <row r="371" spans="2:3">
      <c r="B371" s="12" t="str">
        <f>IF('Measures and actions'!A370="","",'Measures and actions'!A370)</f>
        <v/>
      </c>
      <c r="C371" s="12" t="str">
        <f>IF('Measures and actions'!B370:B370="","",'Measures and actions'!B370:B370)</f>
        <v/>
      </c>
    </row>
    <row r="372" spans="2:3">
      <c r="B372" s="12" t="str">
        <f>IF('Measures and actions'!A371="","",'Measures and actions'!A371)</f>
        <v/>
      </c>
      <c r="C372" s="12" t="str">
        <f>IF('Measures and actions'!B371:B371="","",'Measures and actions'!B371:B371)</f>
        <v/>
      </c>
    </row>
    <row r="373" spans="2:3">
      <c r="B373" s="12" t="str">
        <f>IF('Measures and actions'!A372="","",'Measures and actions'!A372)</f>
        <v/>
      </c>
      <c r="C373" s="12" t="str">
        <f>IF('Measures and actions'!B372:B372="","",'Measures and actions'!B372:B372)</f>
        <v/>
      </c>
    </row>
    <row r="374" spans="2:3">
      <c r="B374" s="12" t="str">
        <f>IF('Measures and actions'!A373="","",'Measures and actions'!A373)</f>
        <v/>
      </c>
      <c r="C374" s="12" t="str">
        <f>IF('Measures and actions'!B373:B373="","",'Measures and actions'!B373:B373)</f>
        <v/>
      </c>
    </row>
    <row r="375" spans="2:3">
      <c r="B375" s="12" t="str">
        <f>IF('Measures and actions'!A374="","",'Measures and actions'!A374)</f>
        <v/>
      </c>
      <c r="C375" s="12" t="str">
        <f>IF('Measures and actions'!B374:B374="","",'Measures and actions'!B374:B374)</f>
        <v/>
      </c>
    </row>
    <row r="376" spans="2:3">
      <c r="B376" s="12" t="str">
        <f>IF('Measures and actions'!A375="","",'Measures and actions'!A375)</f>
        <v/>
      </c>
      <c r="C376" s="12" t="str">
        <f>IF('Measures and actions'!B375:B375="","",'Measures and actions'!B375:B375)</f>
        <v/>
      </c>
    </row>
    <row r="377" spans="2:3">
      <c r="B377" s="12" t="str">
        <f>IF('Measures and actions'!A376="","",'Measures and actions'!A376)</f>
        <v/>
      </c>
      <c r="C377" s="12" t="str">
        <f>IF('Measures and actions'!B376:B376="","",'Measures and actions'!B376:B376)</f>
        <v/>
      </c>
    </row>
    <row r="378" spans="2:3">
      <c r="B378" s="12" t="str">
        <f>IF('Measures and actions'!A377="","",'Measures and actions'!A377)</f>
        <v/>
      </c>
      <c r="C378" s="12" t="str">
        <f>IF('Measures and actions'!B377:B377="","",'Measures and actions'!B377:B377)</f>
        <v/>
      </c>
    </row>
    <row r="379" spans="2:3">
      <c r="B379" s="12" t="str">
        <f>IF('Measures and actions'!A378="","",'Measures and actions'!A378)</f>
        <v/>
      </c>
      <c r="C379" s="12" t="str">
        <f>IF('Measures and actions'!B378:B378="","",'Measures and actions'!B378:B378)</f>
        <v/>
      </c>
    </row>
    <row r="380" spans="2:3">
      <c r="B380" s="12" t="str">
        <f>IF('Measures and actions'!A379="","",'Measures and actions'!A379)</f>
        <v/>
      </c>
      <c r="C380" s="12" t="str">
        <f>IF('Measures and actions'!B379:B379="","",'Measures and actions'!B379:B379)</f>
        <v/>
      </c>
    </row>
    <row r="381" spans="2:3">
      <c r="B381" s="12" t="str">
        <f>IF('Measures and actions'!A380="","",'Measures and actions'!A380)</f>
        <v/>
      </c>
      <c r="C381" s="12" t="str">
        <f>IF('Measures and actions'!B380:B380="","",'Measures and actions'!B380:B380)</f>
        <v/>
      </c>
    </row>
    <row r="382" spans="2:3">
      <c r="B382" s="12" t="str">
        <f>IF('Measures and actions'!A381="","",'Measures and actions'!A381)</f>
        <v/>
      </c>
      <c r="C382" s="12" t="str">
        <f>IF('Measures and actions'!B381:B381="","",'Measures and actions'!B381:B381)</f>
        <v/>
      </c>
    </row>
    <row r="383" spans="2:3">
      <c r="B383" s="12" t="str">
        <f>IF('Measures and actions'!A382="","",'Measures and actions'!A382)</f>
        <v/>
      </c>
      <c r="C383" s="12" t="str">
        <f>IF('Measures and actions'!B382:B382="","",'Measures and actions'!B382:B382)</f>
        <v/>
      </c>
    </row>
    <row r="384" spans="2:3">
      <c r="B384" s="12" t="str">
        <f>IF('Measures and actions'!A383="","",'Measures and actions'!A383)</f>
        <v/>
      </c>
      <c r="C384" s="12" t="str">
        <f>IF('Measures and actions'!B383:B383="","",'Measures and actions'!B383:B383)</f>
        <v/>
      </c>
    </row>
    <row r="385" spans="2:3">
      <c r="B385" s="12" t="str">
        <f>IF('Measures and actions'!A384="","",'Measures and actions'!A384)</f>
        <v/>
      </c>
      <c r="C385" s="12" t="str">
        <f>IF('Measures and actions'!B384:B384="","",'Measures and actions'!B384:B384)</f>
        <v/>
      </c>
    </row>
    <row r="386" spans="2:3">
      <c r="B386" s="12" t="str">
        <f>IF('Measures and actions'!A385="","",'Measures and actions'!A385)</f>
        <v/>
      </c>
      <c r="C386" s="12" t="str">
        <f>IF('Measures and actions'!B385:B385="","",'Measures and actions'!B385:B385)</f>
        <v/>
      </c>
    </row>
    <row r="387" spans="2:3">
      <c r="B387" s="12" t="str">
        <f>IF('Measures and actions'!A386="","",'Measures and actions'!A386)</f>
        <v/>
      </c>
      <c r="C387" s="12" t="str">
        <f>IF('Measures and actions'!B386:B386="","",'Measures and actions'!B386:B386)</f>
        <v/>
      </c>
    </row>
    <row r="388" spans="2:3">
      <c r="B388" s="12" t="str">
        <f>IF('Measures and actions'!A387="","",'Measures and actions'!A387)</f>
        <v/>
      </c>
      <c r="C388" s="12" t="str">
        <f>IF('Measures and actions'!B387:B387="","",'Measures and actions'!B387:B387)</f>
        <v/>
      </c>
    </row>
    <row r="389" spans="2:3">
      <c r="B389" s="12" t="str">
        <f>IF('Measures and actions'!A388="","",'Measures and actions'!A388)</f>
        <v/>
      </c>
      <c r="C389" s="12" t="str">
        <f>IF('Measures and actions'!B388:B388="","",'Measures and actions'!B388:B388)</f>
        <v/>
      </c>
    </row>
    <row r="390" spans="2:3">
      <c r="B390" s="12" t="str">
        <f>IF('Measures and actions'!A389="","",'Measures and actions'!A389)</f>
        <v/>
      </c>
      <c r="C390" s="12" t="str">
        <f>IF('Measures and actions'!B389:B389="","",'Measures and actions'!B389:B389)</f>
        <v/>
      </c>
    </row>
    <row r="391" spans="2:3">
      <c r="B391" s="12" t="str">
        <f>IF('Measures and actions'!A390="","",'Measures and actions'!A390)</f>
        <v/>
      </c>
      <c r="C391" s="12" t="str">
        <f>IF('Measures and actions'!B390:B390="","",'Measures and actions'!B390:B390)</f>
        <v/>
      </c>
    </row>
    <row r="392" spans="2:3">
      <c r="B392" s="12" t="str">
        <f>IF('Measures and actions'!A391="","",'Measures and actions'!A391)</f>
        <v/>
      </c>
      <c r="C392" s="12" t="str">
        <f>IF('Measures and actions'!B391:B391="","",'Measures and actions'!B391:B391)</f>
        <v/>
      </c>
    </row>
    <row r="393" spans="2:3">
      <c r="B393" s="12" t="str">
        <f>IF('Measures and actions'!A392="","",'Measures and actions'!A392)</f>
        <v/>
      </c>
      <c r="C393" s="12" t="str">
        <f>IF('Measures and actions'!B392:B392="","",'Measures and actions'!B392:B392)</f>
        <v/>
      </c>
    </row>
    <row r="394" spans="2:3">
      <c r="B394" s="12" t="str">
        <f>IF('Measures and actions'!A393="","",'Measures and actions'!A393)</f>
        <v/>
      </c>
      <c r="C394" s="12" t="str">
        <f>IF('Measures and actions'!B393:B393="","",'Measures and actions'!B393:B393)</f>
        <v/>
      </c>
    </row>
    <row r="395" spans="2:3">
      <c r="B395" s="12" t="str">
        <f>IF('Measures and actions'!A394="","",'Measures and actions'!A394)</f>
        <v/>
      </c>
      <c r="C395" s="12" t="str">
        <f>IF('Measures and actions'!B394:B394="","",'Measures and actions'!B394:B394)</f>
        <v/>
      </c>
    </row>
    <row r="396" spans="2:3">
      <c r="B396" s="12" t="str">
        <f>IF('Measures and actions'!A395="","",'Measures and actions'!A395)</f>
        <v/>
      </c>
      <c r="C396" s="12" t="str">
        <f>IF('Measures and actions'!B395:B395="","",'Measures and actions'!B395:B395)</f>
        <v/>
      </c>
    </row>
    <row r="397" spans="2:3">
      <c r="B397" s="12" t="str">
        <f>IF('Measures and actions'!A396="","",'Measures and actions'!A396)</f>
        <v/>
      </c>
      <c r="C397" s="12" t="str">
        <f>IF('Measures and actions'!B396:B396="","",'Measures and actions'!B396:B396)</f>
        <v/>
      </c>
    </row>
    <row r="398" spans="2:3">
      <c r="B398" s="12" t="str">
        <f>IF('Measures and actions'!A397="","",'Measures and actions'!A397)</f>
        <v/>
      </c>
      <c r="C398" s="12" t="str">
        <f>IF('Measures and actions'!B397:B397="","",'Measures and actions'!B397:B397)</f>
        <v/>
      </c>
    </row>
    <row r="399" spans="2:3">
      <c r="B399" s="12" t="str">
        <f>IF('Measures and actions'!A398="","",'Measures and actions'!A398)</f>
        <v/>
      </c>
      <c r="C399" s="12" t="str">
        <f>IF('Measures and actions'!B398:B398="","",'Measures and actions'!B398:B398)</f>
        <v/>
      </c>
    </row>
    <row r="400" spans="2:3">
      <c r="B400" s="12" t="str">
        <f>IF('Measures and actions'!A399="","",'Measures and actions'!A399)</f>
        <v/>
      </c>
      <c r="C400" s="12" t="str">
        <f>IF('Measures and actions'!B399:B399="","",'Measures and actions'!B399:B399)</f>
        <v/>
      </c>
    </row>
    <row r="401" spans="2:3">
      <c r="B401" s="12" t="str">
        <f>IF('Measures and actions'!A400="","",'Measures and actions'!A400)</f>
        <v/>
      </c>
      <c r="C401" s="12" t="str">
        <f>IF('Measures and actions'!B400:B400="","",'Measures and actions'!B400:B400)</f>
        <v/>
      </c>
    </row>
    <row r="402" spans="2:3">
      <c r="B402" s="12" t="str">
        <f>IF('Measures and actions'!A401="","",'Measures and actions'!A401)</f>
        <v/>
      </c>
      <c r="C402" s="12" t="str">
        <f>IF('Measures and actions'!B401:B401="","",'Measures and actions'!B401:B401)</f>
        <v/>
      </c>
    </row>
    <row r="403" spans="2:3">
      <c r="B403" s="12" t="str">
        <f>IF('Measures and actions'!A402="","",'Measures and actions'!A402)</f>
        <v/>
      </c>
      <c r="C403" s="12" t="str">
        <f>IF('Measures and actions'!B402:B402="","",'Measures and actions'!B402:B402)</f>
        <v/>
      </c>
    </row>
    <row r="404" spans="2:3">
      <c r="B404" s="12" t="str">
        <f>IF('Measures and actions'!A403="","",'Measures and actions'!A403)</f>
        <v/>
      </c>
      <c r="C404" s="12" t="str">
        <f>IF('Measures and actions'!B403:B403="","",'Measures and actions'!B403:B403)</f>
        <v/>
      </c>
    </row>
    <row r="405" spans="2:3">
      <c r="B405" s="12" t="str">
        <f>IF('Measures and actions'!A404="","",'Measures and actions'!A404)</f>
        <v/>
      </c>
      <c r="C405" s="12" t="str">
        <f>IF('Measures and actions'!B404:B404="","",'Measures and actions'!B404:B404)</f>
        <v/>
      </c>
    </row>
    <row r="406" spans="2:3">
      <c r="B406" s="12" t="str">
        <f>IF('Measures and actions'!A405="","",'Measures and actions'!A405)</f>
        <v/>
      </c>
      <c r="C406" s="12" t="str">
        <f>IF('Measures and actions'!B405:B405="","",'Measures and actions'!B405:B405)</f>
        <v/>
      </c>
    </row>
    <row r="407" spans="2:3">
      <c r="B407" s="12" t="str">
        <f>IF('Measures and actions'!A406="","",'Measures and actions'!A406)</f>
        <v/>
      </c>
      <c r="C407" s="12" t="str">
        <f>IF('Measures and actions'!B406:B406="","",'Measures and actions'!B406:B406)</f>
        <v/>
      </c>
    </row>
    <row r="408" spans="2:3">
      <c r="B408" s="12" t="str">
        <f>IF('Measures and actions'!A407="","",'Measures and actions'!A407)</f>
        <v/>
      </c>
      <c r="C408" s="12" t="str">
        <f>IF('Measures and actions'!B407:B407="","",'Measures and actions'!B407:B407)</f>
        <v/>
      </c>
    </row>
    <row r="409" spans="2:3">
      <c r="B409" s="12" t="str">
        <f>IF('Measures and actions'!A408="","",'Measures and actions'!A408)</f>
        <v/>
      </c>
      <c r="C409" s="12" t="str">
        <f>IF('Measures and actions'!B408:B408="","",'Measures and actions'!B408:B408)</f>
        <v/>
      </c>
    </row>
    <row r="410" spans="2:3">
      <c r="B410" s="12" t="str">
        <f>IF('Measures and actions'!A409="","",'Measures and actions'!A409)</f>
        <v/>
      </c>
      <c r="C410" s="12" t="str">
        <f>IF('Measures and actions'!B409:B409="","",'Measures and actions'!B409:B409)</f>
        <v/>
      </c>
    </row>
    <row r="411" spans="2:3">
      <c r="B411" s="12" t="str">
        <f>IF('Measures and actions'!A410="","",'Measures and actions'!A410)</f>
        <v/>
      </c>
      <c r="C411" s="12" t="str">
        <f>IF('Measures and actions'!B410:B410="","",'Measures and actions'!B410:B410)</f>
        <v/>
      </c>
    </row>
    <row r="412" spans="2:3">
      <c r="B412" s="12" t="str">
        <f>IF('Measures and actions'!A411="","",'Measures and actions'!A411)</f>
        <v/>
      </c>
      <c r="C412" s="12" t="str">
        <f>IF('Measures and actions'!B411:B411="","",'Measures and actions'!B411:B411)</f>
        <v/>
      </c>
    </row>
    <row r="413" spans="2:3">
      <c r="B413" s="12" t="str">
        <f>IF('Measures and actions'!A412="","",'Measures and actions'!A412)</f>
        <v/>
      </c>
      <c r="C413" s="12" t="str">
        <f>IF('Measures and actions'!B412:B412="","",'Measures and actions'!B412:B412)</f>
        <v/>
      </c>
    </row>
    <row r="414" spans="2:3">
      <c r="B414" s="12" t="str">
        <f>IF('Measures and actions'!A413="","",'Measures and actions'!A413)</f>
        <v/>
      </c>
      <c r="C414" s="12" t="str">
        <f>IF('Measures and actions'!B413:B413="","",'Measures and actions'!B413:B413)</f>
        <v/>
      </c>
    </row>
    <row r="415" spans="2:3">
      <c r="B415" s="12" t="str">
        <f>IF('Measures and actions'!A414="","",'Measures and actions'!A414)</f>
        <v/>
      </c>
      <c r="C415" s="12" t="str">
        <f>IF('Measures and actions'!B414:B414="","",'Measures and actions'!B414:B414)</f>
        <v/>
      </c>
    </row>
    <row r="416" spans="2:3">
      <c r="B416" s="12" t="str">
        <f>IF('Measures and actions'!A415="","",'Measures and actions'!A415)</f>
        <v/>
      </c>
      <c r="C416" s="12" t="str">
        <f>IF('Measures and actions'!B415:B415="","",'Measures and actions'!B415:B415)</f>
        <v/>
      </c>
    </row>
    <row r="417" spans="2:3">
      <c r="B417" s="12" t="str">
        <f>IF('Measures and actions'!A416="","",'Measures and actions'!A416)</f>
        <v/>
      </c>
      <c r="C417" s="12" t="str">
        <f>IF('Measures and actions'!B416:B416="","",'Measures and actions'!B416:B416)</f>
        <v/>
      </c>
    </row>
    <row r="418" spans="2:3">
      <c r="B418" s="12" t="str">
        <f>IF('Measures and actions'!A417="","",'Measures and actions'!A417)</f>
        <v/>
      </c>
      <c r="C418" s="12" t="str">
        <f>IF('Measures and actions'!B417:B417="","",'Measures and actions'!B417:B417)</f>
        <v/>
      </c>
    </row>
    <row r="419" spans="2:3">
      <c r="B419" s="12" t="str">
        <f>IF('Measures and actions'!A418="","",'Measures and actions'!A418)</f>
        <v/>
      </c>
      <c r="C419" s="12" t="str">
        <f>IF('Measures and actions'!B418:B418="","",'Measures and actions'!B418:B418)</f>
        <v/>
      </c>
    </row>
    <row r="420" spans="2:3">
      <c r="B420" s="12" t="str">
        <f>IF('Measures and actions'!A419="","",'Measures and actions'!A419)</f>
        <v/>
      </c>
      <c r="C420" s="12" t="str">
        <f>IF('Measures and actions'!B419:B419="","",'Measures and actions'!B419:B419)</f>
        <v/>
      </c>
    </row>
    <row r="421" spans="2:3">
      <c r="B421" s="12" t="str">
        <f>IF('Measures and actions'!A420="","",'Measures and actions'!A420)</f>
        <v/>
      </c>
      <c r="C421" s="12" t="str">
        <f>IF('Measures and actions'!B420:B420="","",'Measures and actions'!B420:B420)</f>
        <v/>
      </c>
    </row>
    <row r="422" spans="2:3">
      <c r="B422" s="12" t="str">
        <f>IF('Measures and actions'!A421="","",'Measures and actions'!A421)</f>
        <v/>
      </c>
      <c r="C422" s="12" t="str">
        <f>IF('Measures and actions'!B421:B421="","",'Measures and actions'!B421:B421)</f>
        <v/>
      </c>
    </row>
    <row r="423" spans="2:3">
      <c r="B423" s="12" t="str">
        <f>IF('Measures and actions'!A422="","",'Measures and actions'!A422)</f>
        <v/>
      </c>
      <c r="C423" s="12" t="str">
        <f>IF('Measures and actions'!B422:B422="","",'Measures and actions'!B422:B422)</f>
        <v/>
      </c>
    </row>
    <row r="424" spans="2:3">
      <c r="B424" s="12" t="str">
        <f>IF('Measures and actions'!A423="","",'Measures and actions'!A423)</f>
        <v/>
      </c>
      <c r="C424" s="12" t="str">
        <f>IF('Measures and actions'!B423:B423="","",'Measures and actions'!B423:B423)</f>
        <v/>
      </c>
    </row>
    <row r="425" spans="2:3">
      <c r="B425" s="12" t="str">
        <f>IF('Measures and actions'!A424="","",'Measures and actions'!A424)</f>
        <v/>
      </c>
      <c r="C425" s="12" t="str">
        <f>IF('Measures and actions'!B424:B424="","",'Measures and actions'!B424:B424)</f>
        <v/>
      </c>
    </row>
    <row r="426" spans="2:3">
      <c r="B426" s="12" t="str">
        <f>IF('Measures and actions'!A425="","",'Measures and actions'!A425)</f>
        <v/>
      </c>
      <c r="C426" s="12" t="str">
        <f>IF('Measures and actions'!B425:B425="","",'Measures and actions'!B425:B425)</f>
        <v/>
      </c>
    </row>
    <row r="427" spans="2:3">
      <c r="B427" s="12" t="str">
        <f>IF('Measures and actions'!A426="","",'Measures and actions'!A426)</f>
        <v/>
      </c>
      <c r="C427" s="12" t="str">
        <f>IF('Measures and actions'!B426:B426="","",'Measures and actions'!B426:B426)</f>
        <v/>
      </c>
    </row>
    <row r="428" spans="2:3">
      <c r="B428" s="12" t="str">
        <f>IF('Measures and actions'!A427="","",'Measures and actions'!A427)</f>
        <v/>
      </c>
      <c r="C428" s="12" t="str">
        <f>IF('Measures and actions'!B427:B427="","",'Measures and actions'!B427:B427)</f>
        <v/>
      </c>
    </row>
    <row r="429" spans="2:3">
      <c r="B429" s="12" t="str">
        <f>IF('Measures and actions'!A428="","",'Measures and actions'!A428)</f>
        <v/>
      </c>
      <c r="C429" s="12" t="str">
        <f>IF('Measures and actions'!B428:B428="","",'Measures and actions'!B428:B428)</f>
        <v/>
      </c>
    </row>
    <row r="430" spans="2:3">
      <c r="B430" s="12" t="str">
        <f>IF('Measures and actions'!A429="","",'Measures and actions'!A429)</f>
        <v/>
      </c>
      <c r="C430" s="12" t="str">
        <f>IF('Measures and actions'!B429:B429="","",'Measures and actions'!B429:B429)</f>
        <v/>
      </c>
    </row>
    <row r="431" spans="2:3">
      <c r="B431" s="12" t="str">
        <f>IF('Measures and actions'!A430="","",'Measures and actions'!A430)</f>
        <v/>
      </c>
      <c r="C431" s="12" t="str">
        <f>IF('Measures and actions'!B430:B430="","",'Measures and actions'!B430:B430)</f>
        <v/>
      </c>
    </row>
    <row r="432" spans="2:3">
      <c r="B432" s="12" t="str">
        <f>IF('Measures and actions'!A431="","",'Measures and actions'!A431)</f>
        <v/>
      </c>
      <c r="C432" s="12" t="str">
        <f>IF('Measures and actions'!B431:B431="","",'Measures and actions'!B431:B431)</f>
        <v/>
      </c>
    </row>
    <row r="433" spans="2:3">
      <c r="B433" s="12" t="str">
        <f>IF('Measures and actions'!A432="","",'Measures and actions'!A432)</f>
        <v/>
      </c>
      <c r="C433" s="12" t="str">
        <f>IF('Measures and actions'!B432:B432="","",'Measures and actions'!B432:B432)</f>
        <v/>
      </c>
    </row>
    <row r="434" spans="2:3">
      <c r="B434" s="12" t="str">
        <f>IF('Measures and actions'!A433="","",'Measures and actions'!A433)</f>
        <v/>
      </c>
      <c r="C434" s="12" t="str">
        <f>IF('Measures and actions'!B433:B433="","",'Measures and actions'!B433:B433)</f>
        <v/>
      </c>
    </row>
    <row r="435" spans="2:3">
      <c r="B435" s="12" t="str">
        <f>IF('Measures and actions'!A434="","",'Measures and actions'!A434)</f>
        <v/>
      </c>
      <c r="C435" s="12" t="str">
        <f>IF('Measures and actions'!B434:B434="","",'Measures and actions'!B434:B434)</f>
        <v/>
      </c>
    </row>
    <row r="436" spans="2:3">
      <c r="B436" s="12" t="str">
        <f>IF('Measures and actions'!A435="","",'Measures and actions'!A435)</f>
        <v/>
      </c>
      <c r="C436" s="12" t="str">
        <f>IF('Measures and actions'!B435:B435="","",'Measures and actions'!B435:B435)</f>
        <v/>
      </c>
    </row>
    <row r="437" spans="2:3">
      <c r="B437" s="12" t="str">
        <f>IF('Measures and actions'!A436="","",'Measures and actions'!A436)</f>
        <v/>
      </c>
      <c r="C437" s="12" t="str">
        <f>IF('Measures and actions'!B436:B436="","",'Measures and actions'!B436:B436)</f>
        <v/>
      </c>
    </row>
    <row r="438" spans="2:3">
      <c r="B438" s="12" t="str">
        <f>IF('Measures and actions'!A437="","",'Measures and actions'!A437)</f>
        <v/>
      </c>
      <c r="C438" s="12" t="str">
        <f>IF('Measures and actions'!B437:B437="","",'Measures and actions'!B437:B437)</f>
        <v/>
      </c>
    </row>
    <row r="439" spans="2:3">
      <c r="B439" s="12" t="str">
        <f>IF('Measures and actions'!A438="","",'Measures and actions'!A438)</f>
        <v/>
      </c>
      <c r="C439" s="12" t="str">
        <f>IF('Measures and actions'!B438:B438="","",'Measures and actions'!B438:B438)</f>
        <v/>
      </c>
    </row>
    <row r="440" spans="2:3">
      <c r="B440" s="12" t="str">
        <f>IF('Measures and actions'!A439="","",'Measures and actions'!A439)</f>
        <v/>
      </c>
      <c r="C440" s="12" t="str">
        <f>IF('Measures and actions'!B439:B439="","",'Measures and actions'!B439:B439)</f>
        <v/>
      </c>
    </row>
    <row r="441" spans="2:3">
      <c r="B441" s="12" t="str">
        <f>IF('Measures and actions'!A440="","",'Measures and actions'!A440)</f>
        <v/>
      </c>
      <c r="C441" s="12" t="str">
        <f>IF('Measures and actions'!B440:B440="","",'Measures and actions'!B440:B440)</f>
        <v/>
      </c>
    </row>
    <row r="442" spans="2:3">
      <c r="B442" s="12" t="str">
        <f>IF('Measures and actions'!A441="","",'Measures and actions'!A441)</f>
        <v/>
      </c>
      <c r="C442" s="12" t="str">
        <f>IF('Measures and actions'!B441:B441="","",'Measures and actions'!B441:B441)</f>
        <v/>
      </c>
    </row>
    <row r="443" spans="2:3">
      <c r="B443" s="12" t="str">
        <f>IF('Measures and actions'!A442="","",'Measures and actions'!A442)</f>
        <v/>
      </c>
      <c r="C443" s="12" t="str">
        <f>IF('Measures and actions'!B442:B442="","",'Measures and actions'!B442:B442)</f>
        <v/>
      </c>
    </row>
    <row r="444" spans="2:3">
      <c r="B444" s="12" t="str">
        <f>IF('Measures and actions'!A443="","",'Measures and actions'!A443)</f>
        <v/>
      </c>
      <c r="C444" s="12" t="str">
        <f>IF('Measures and actions'!B443:B443="","",'Measures and actions'!B443:B443)</f>
        <v/>
      </c>
    </row>
    <row r="445" spans="2:3">
      <c r="B445" s="12" t="str">
        <f>IF('Measures and actions'!A444="","",'Measures and actions'!A444)</f>
        <v/>
      </c>
      <c r="C445" s="12" t="str">
        <f>IF('Measures and actions'!B444:B444="","",'Measures and actions'!B444:B444)</f>
        <v/>
      </c>
    </row>
    <row r="446" spans="2:3">
      <c r="B446" s="12" t="str">
        <f>IF('Measures and actions'!A445="","",'Measures and actions'!A445)</f>
        <v/>
      </c>
      <c r="C446" s="12" t="str">
        <f>IF('Measures and actions'!B445:B445="","",'Measures and actions'!B445:B445)</f>
        <v/>
      </c>
    </row>
    <row r="447" spans="2:3">
      <c r="B447" s="12" t="str">
        <f>IF('Measures and actions'!A446="","",'Measures and actions'!A446)</f>
        <v/>
      </c>
      <c r="C447" s="12" t="str">
        <f>IF('Measures and actions'!B446:B446="","",'Measures and actions'!B446:B446)</f>
        <v/>
      </c>
    </row>
    <row r="448" spans="2:3">
      <c r="B448" s="12" t="str">
        <f>IF('Measures and actions'!A447="","",'Measures and actions'!A447)</f>
        <v/>
      </c>
      <c r="C448" s="12" t="str">
        <f>IF('Measures and actions'!B447:B447="","",'Measures and actions'!B447:B447)</f>
        <v/>
      </c>
    </row>
    <row r="449" spans="2:3">
      <c r="B449" s="12" t="str">
        <f>IF('Measures and actions'!A448="","",'Measures and actions'!A448)</f>
        <v/>
      </c>
      <c r="C449" s="12" t="str">
        <f>IF('Measures and actions'!B448:B448="","",'Measures and actions'!B448:B448)</f>
        <v/>
      </c>
    </row>
    <row r="450" spans="2:3">
      <c r="B450" s="12" t="str">
        <f>IF('Measures and actions'!A449="","",'Measures and actions'!A449)</f>
        <v/>
      </c>
      <c r="C450" s="12" t="str">
        <f>IF('Measures and actions'!B449:B449="","",'Measures and actions'!B449:B449)</f>
        <v/>
      </c>
    </row>
    <row r="451" spans="2:3">
      <c r="B451" s="12" t="str">
        <f>IF('Measures and actions'!A450="","",'Measures and actions'!A450)</f>
        <v/>
      </c>
      <c r="C451" s="12" t="str">
        <f>IF('Measures and actions'!B450:B450="","",'Measures and actions'!B450:B450)</f>
        <v/>
      </c>
    </row>
    <row r="452" spans="2:3">
      <c r="B452" s="12" t="str">
        <f>IF('Measures and actions'!A451="","",'Measures and actions'!A451)</f>
        <v/>
      </c>
      <c r="C452" s="12" t="str">
        <f>IF('Measures and actions'!B451:B451="","",'Measures and actions'!B451:B451)</f>
        <v/>
      </c>
    </row>
    <row r="453" spans="2:3">
      <c r="B453" s="12" t="str">
        <f>IF('Measures and actions'!A452="","",'Measures and actions'!A452)</f>
        <v/>
      </c>
      <c r="C453" s="12" t="str">
        <f>IF('Measures and actions'!B452:B452="","",'Measures and actions'!B452:B452)</f>
        <v/>
      </c>
    </row>
    <row r="454" spans="2:3">
      <c r="B454" s="12" t="str">
        <f>IF('Measures and actions'!A453="","",'Measures and actions'!A453)</f>
        <v/>
      </c>
      <c r="C454" s="12" t="str">
        <f>IF('Measures and actions'!B453:B453="","",'Measures and actions'!B453:B453)</f>
        <v/>
      </c>
    </row>
    <row r="455" spans="2:3">
      <c r="B455" s="12" t="str">
        <f>IF('Measures and actions'!A454="","",'Measures and actions'!A454)</f>
        <v/>
      </c>
      <c r="C455" s="12" t="str">
        <f>IF('Measures and actions'!B454:B454="","",'Measures and actions'!B454:B454)</f>
        <v/>
      </c>
    </row>
    <row r="456" spans="2:3">
      <c r="B456" s="12" t="str">
        <f>IF('Measures and actions'!A455="","",'Measures and actions'!A455)</f>
        <v/>
      </c>
      <c r="C456" s="12" t="str">
        <f>IF('Measures and actions'!B455:B455="","",'Measures and actions'!B455:B455)</f>
        <v/>
      </c>
    </row>
    <row r="457" spans="2:3">
      <c r="B457" s="12" t="str">
        <f>IF('Measures and actions'!A456="","",'Measures and actions'!A456)</f>
        <v/>
      </c>
      <c r="C457" s="12" t="str">
        <f>IF('Measures and actions'!B456:B456="","",'Measures and actions'!B456:B456)</f>
        <v/>
      </c>
    </row>
    <row r="458" spans="2:3">
      <c r="B458" s="12" t="str">
        <f>IF('Measures and actions'!A457="","",'Measures and actions'!A457)</f>
        <v/>
      </c>
      <c r="C458" s="12" t="str">
        <f>IF('Measures and actions'!B457:B457="","",'Measures and actions'!B457:B457)</f>
        <v/>
      </c>
    </row>
    <row r="459" spans="2:3">
      <c r="B459" s="12" t="str">
        <f>IF('Measures and actions'!A458="","",'Measures and actions'!A458)</f>
        <v/>
      </c>
      <c r="C459" s="12" t="str">
        <f>IF('Measures and actions'!B458:B458="","",'Measures and actions'!B458:B458)</f>
        <v/>
      </c>
    </row>
    <row r="460" spans="2:3">
      <c r="B460" s="12" t="str">
        <f>IF('Measures and actions'!A459="","",'Measures and actions'!A459)</f>
        <v/>
      </c>
      <c r="C460" s="12" t="str">
        <f>IF('Measures and actions'!B459:B459="","",'Measures and actions'!B459:B459)</f>
        <v/>
      </c>
    </row>
    <row r="461" spans="2:3">
      <c r="B461" s="12" t="str">
        <f>IF('Measures and actions'!A460="","",'Measures and actions'!A460)</f>
        <v/>
      </c>
      <c r="C461" s="12" t="str">
        <f>IF('Measures and actions'!B460:B460="","",'Measures and actions'!B460:B460)</f>
        <v/>
      </c>
    </row>
    <row r="462" spans="2:3">
      <c r="B462" s="12" t="str">
        <f>IF('Measures and actions'!A461="","",'Measures and actions'!A461)</f>
        <v/>
      </c>
      <c r="C462" s="12" t="str">
        <f>IF('Measures and actions'!B461:B461="","",'Measures and actions'!B461:B461)</f>
        <v/>
      </c>
    </row>
    <row r="463" spans="2:3">
      <c r="B463" s="12" t="str">
        <f>IF('Measures and actions'!A462="","",'Measures and actions'!A462)</f>
        <v/>
      </c>
      <c r="C463" s="12" t="str">
        <f>IF('Measures and actions'!B462:B462="","",'Measures and actions'!B462:B462)</f>
        <v/>
      </c>
    </row>
    <row r="464" spans="2:3">
      <c r="B464" s="12" t="str">
        <f>IF('Measures and actions'!A463="","",'Measures and actions'!A463)</f>
        <v/>
      </c>
      <c r="C464" s="12" t="str">
        <f>IF('Measures and actions'!B463:B463="","",'Measures and actions'!B463:B463)</f>
        <v/>
      </c>
    </row>
    <row r="465" spans="2:3">
      <c r="B465" s="12" t="str">
        <f>IF('Measures and actions'!A464="","",'Measures and actions'!A464)</f>
        <v/>
      </c>
      <c r="C465" s="12" t="str">
        <f>IF('Measures and actions'!B464:B464="","",'Measures and actions'!B464:B464)</f>
        <v/>
      </c>
    </row>
    <row r="466" spans="2:3">
      <c r="B466" s="12" t="str">
        <f>IF('Measures and actions'!A465="","",'Measures and actions'!A465)</f>
        <v/>
      </c>
      <c r="C466" s="12" t="str">
        <f>IF('Measures and actions'!B465:B465="","",'Measures and actions'!B465:B465)</f>
        <v/>
      </c>
    </row>
    <row r="467" spans="2:3">
      <c r="B467" s="12" t="str">
        <f>IF('Measures and actions'!A466="","",'Measures and actions'!A466)</f>
        <v/>
      </c>
      <c r="C467" s="12" t="str">
        <f>IF('Measures and actions'!B466:B466="","",'Measures and actions'!B466:B466)</f>
        <v/>
      </c>
    </row>
    <row r="468" spans="2:3">
      <c r="B468" s="12" t="str">
        <f>IF('Measures and actions'!A467="","",'Measures and actions'!A467)</f>
        <v/>
      </c>
      <c r="C468" s="12" t="str">
        <f>IF('Measures and actions'!B467:B467="","",'Measures and actions'!B467:B467)</f>
        <v/>
      </c>
    </row>
    <row r="469" spans="2:3">
      <c r="B469" s="12" t="str">
        <f>IF('Measures and actions'!A468="","",'Measures and actions'!A468)</f>
        <v/>
      </c>
      <c r="C469" s="12" t="str">
        <f>IF('Measures and actions'!B468:B468="","",'Measures and actions'!B468:B468)</f>
        <v/>
      </c>
    </row>
    <row r="470" spans="2:3">
      <c r="B470" s="12" t="str">
        <f>IF('Measures and actions'!A469="","",'Measures and actions'!A469)</f>
        <v/>
      </c>
      <c r="C470" s="12" t="str">
        <f>IF('Measures and actions'!B469:B469="","",'Measures and actions'!B469:B469)</f>
        <v/>
      </c>
    </row>
    <row r="471" spans="2:3">
      <c r="B471" s="12" t="str">
        <f>IF('Measures and actions'!A470="","",'Measures and actions'!A470)</f>
        <v/>
      </c>
      <c r="C471" s="12" t="str">
        <f>IF('Measures and actions'!B470:B470="","",'Measures and actions'!B470:B470)</f>
        <v/>
      </c>
    </row>
    <row r="472" spans="2:3">
      <c r="B472" s="12" t="str">
        <f>IF('Measures and actions'!A471="","",'Measures and actions'!A471)</f>
        <v/>
      </c>
      <c r="C472" s="12" t="str">
        <f>IF('Measures and actions'!B471:B471="","",'Measures and actions'!B471:B471)</f>
        <v/>
      </c>
    </row>
    <row r="473" spans="2:3">
      <c r="B473" s="12" t="str">
        <f>IF('Measures and actions'!A472="","",'Measures and actions'!A472)</f>
        <v/>
      </c>
      <c r="C473" s="12" t="str">
        <f>IF('Measures and actions'!B472:B472="","",'Measures and actions'!B472:B472)</f>
        <v/>
      </c>
    </row>
    <row r="474" spans="2:3">
      <c r="B474" s="12" t="str">
        <f>IF('Measures and actions'!A473="","",'Measures and actions'!A473)</f>
        <v/>
      </c>
      <c r="C474" s="12" t="str">
        <f>IF('Measures and actions'!B473:B473="","",'Measures and actions'!B473:B473)</f>
        <v/>
      </c>
    </row>
    <row r="475" spans="2:3">
      <c r="B475" s="12" t="str">
        <f>IF('Measures and actions'!A474="","",'Measures and actions'!A474)</f>
        <v/>
      </c>
      <c r="C475" s="12" t="str">
        <f>IF('Measures and actions'!B474:B474="","",'Measures and actions'!B474:B474)</f>
        <v/>
      </c>
    </row>
    <row r="476" spans="2:3">
      <c r="B476" s="12" t="str">
        <f>IF('Measures and actions'!A475="","",'Measures and actions'!A475)</f>
        <v/>
      </c>
      <c r="C476" s="12" t="str">
        <f>IF('Measures and actions'!B475:B475="","",'Measures and actions'!B475:B475)</f>
        <v/>
      </c>
    </row>
    <row r="477" spans="2:3">
      <c r="B477" s="12" t="str">
        <f>IF('Measures and actions'!A476="","",'Measures and actions'!A476)</f>
        <v/>
      </c>
      <c r="C477" s="12" t="str">
        <f>IF('Measures and actions'!B476:B476="","",'Measures and actions'!B476:B476)</f>
        <v/>
      </c>
    </row>
    <row r="478" spans="2:3">
      <c r="B478" s="12" t="str">
        <f>IF('Measures and actions'!A477="","",'Measures and actions'!A477)</f>
        <v/>
      </c>
      <c r="C478" s="12" t="str">
        <f>IF('Measures and actions'!B477:B477="","",'Measures and actions'!B477:B477)</f>
        <v/>
      </c>
    </row>
    <row r="479" spans="2:3">
      <c r="B479" s="12" t="str">
        <f>IF('Measures and actions'!A478="","",'Measures and actions'!A478)</f>
        <v/>
      </c>
      <c r="C479" s="12" t="str">
        <f>IF('Measures and actions'!B478:B478="","",'Measures and actions'!B478:B478)</f>
        <v/>
      </c>
    </row>
    <row r="480" spans="2:3">
      <c r="B480" s="12" t="str">
        <f>IF('Measures and actions'!A479="","",'Measures and actions'!A479)</f>
        <v/>
      </c>
      <c r="C480" s="12" t="str">
        <f>IF('Measures and actions'!B479:B479="","",'Measures and actions'!B479:B479)</f>
        <v/>
      </c>
    </row>
    <row r="481" spans="2:3">
      <c r="B481" s="12" t="str">
        <f>IF('Measures and actions'!A480="","",'Measures and actions'!A480)</f>
        <v/>
      </c>
      <c r="C481" s="12" t="str">
        <f>IF('Measures and actions'!B480:B480="","",'Measures and actions'!B480:B480)</f>
        <v/>
      </c>
    </row>
    <row r="482" spans="2:3">
      <c r="B482" s="12" t="str">
        <f>IF('Measures and actions'!A481="","",'Measures and actions'!A481)</f>
        <v/>
      </c>
      <c r="C482" s="12" t="str">
        <f>IF('Measures and actions'!B481:B481="","",'Measures and actions'!B481:B481)</f>
        <v/>
      </c>
    </row>
    <row r="483" spans="2:3">
      <c r="B483" s="12" t="str">
        <f>IF('Measures and actions'!A482="","",'Measures and actions'!A482)</f>
        <v/>
      </c>
      <c r="C483" s="12" t="str">
        <f>IF('Measures and actions'!B482:B482="","",'Measures and actions'!B482:B482)</f>
        <v/>
      </c>
    </row>
    <row r="484" spans="2:3">
      <c r="B484" s="12" t="str">
        <f>IF('Measures and actions'!A483="","",'Measures and actions'!A483)</f>
        <v/>
      </c>
      <c r="C484" s="12" t="str">
        <f>IF('Measures and actions'!B483:B483="","",'Measures and actions'!B483:B483)</f>
        <v/>
      </c>
    </row>
    <row r="485" spans="2:3">
      <c r="B485" s="12" t="str">
        <f>IF('Measures and actions'!A484="","",'Measures and actions'!A484)</f>
        <v/>
      </c>
      <c r="C485" s="12" t="str">
        <f>IF('Measures and actions'!B484:B484="","",'Measures and actions'!B484:B484)</f>
        <v/>
      </c>
    </row>
    <row r="486" spans="2:3">
      <c r="B486" s="12" t="str">
        <f>IF('Measures and actions'!A485="","",'Measures and actions'!A485)</f>
        <v/>
      </c>
      <c r="C486" s="12" t="str">
        <f>IF('Measures and actions'!B485:B485="","",'Measures and actions'!B485:B485)</f>
        <v/>
      </c>
    </row>
    <row r="487" spans="2:3">
      <c r="B487" s="12" t="str">
        <f>IF('Measures and actions'!A486="","",'Measures and actions'!A486)</f>
        <v/>
      </c>
      <c r="C487" s="12" t="str">
        <f>IF('Measures and actions'!B486:B486="","",'Measures and actions'!B486:B486)</f>
        <v/>
      </c>
    </row>
    <row r="488" spans="2:3">
      <c r="B488" s="12" t="str">
        <f>IF('Measures and actions'!A487="","",'Measures and actions'!A487)</f>
        <v/>
      </c>
      <c r="C488" s="12" t="str">
        <f>IF('Measures and actions'!B487:B487="","",'Measures and actions'!B487:B487)</f>
        <v/>
      </c>
    </row>
    <row r="489" spans="2:3">
      <c r="B489" s="12" t="str">
        <f>IF('Measures and actions'!A488="","",'Measures and actions'!A488)</f>
        <v/>
      </c>
      <c r="C489" s="12" t="str">
        <f>IF('Measures and actions'!B488:B488="","",'Measures and actions'!B488:B488)</f>
        <v/>
      </c>
    </row>
    <row r="490" spans="2:3">
      <c r="B490" s="12" t="str">
        <f>IF('Measures and actions'!A489="","",'Measures and actions'!A489)</f>
        <v/>
      </c>
      <c r="C490" s="12" t="str">
        <f>IF('Measures and actions'!B489:B489="","",'Measures and actions'!B489:B489)</f>
        <v/>
      </c>
    </row>
    <row r="491" spans="2:3">
      <c r="B491" s="12" t="str">
        <f>IF('Measures and actions'!A490="","",'Measures and actions'!A490)</f>
        <v/>
      </c>
      <c r="C491" s="12" t="str">
        <f>IF('Measures and actions'!B490:B490="","",'Measures and actions'!B490:B490)</f>
        <v/>
      </c>
    </row>
    <row r="492" spans="2:3">
      <c r="B492" s="12" t="str">
        <f>IF('Measures and actions'!A491="","",'Measures and actions'!A491)</f>
        <v/>
      </c>
      <c r="C492" s="12" t="str">
        <f>IF('Measures and actions'!B491:B491="","",'Measures and actions'!B491:B491)</f>
        <v/>
      </c>
    </row>
    <row r="493" spans="2:3">
      <c r="B493" s="12" t="str">
        <f>IF('Measures and actions'!A492="","",'Measures and actions'!A492)</f>
        <v/>
      </c>
      <c r="C493" s="12" t="str">
        <f>IF('Measures and actions'!B492:B492="","",'Measures and actions'!B492:B492)</f>
        <v/>
      </c>
    </row>
    <row r="494" spans="2:3">
      <c r="B494" s="12" t="str">
        <f>IF('Measures and actions'!A493="","",'Measures and actions'!A493)</f>
        <v/>
      </c>
      <c r="C494" s="12" t="str">
        <f>IF('Measures and actions'!B493:B493="","",'Measures and actions'!B493:B493)</f>
        <v/>
      </c>
    </row>
    <row r="495" spans="2:3">
      <c r="B495" s="12" t="str">
        <f>IF('Measures and actions'!A494="","",'Measures and actions'!A494)</f>
        <v/>
      </c>
      <c r="C495" s="12" t="str">
        <f>IF('Measures and actions'!B494:B494="","",'Measures and actions'!B494:B494)</f>
        <v/>
      </c>
    </row>
    <row r="496" spans="2:3">
      <c r="B496" s="12" t="str">
        <f>IF('Measures and actions'!A495="","",'Measures and actions'!A495)</f>
        <v/>
      </c>
      <c r="C496" s="12" t="str">
        <f>IF('Measures and actions'!B495:B495="","",'Measures and actions'!B495:B495)</f>
        <v/>
      </c>
    </row>
    <row r="497" spans="2:3">
      <c r="B497" s="12" t="str">
        <f>IF('Measures and actions'!A496="","",'Measures and actions'!A496)</f>
        <v/>
      </c>
      <c r="C497" s="12" t="str">
        <f>IF('Measures and actions'!B496:B496="","",'Measures and actions'!B496:B496)</f>
        <v/>
      </c>
    </row>
    <row r="498" spans="2:3">
      <c r="B498" s="12" t="str">
        <f>IF('Measures and actions'!A497="","",'Measures and actions'!A497)</f>
        <v/>
      </c>
      <c r="C498" s="12" t="str">
        <f>IF('Measures and actions'!B497:B497="","",'Measures and actions'!B497:B497)</f>
        <v/>
      </c>
    </row>
    <row r="499" spans="2:3">
      <c r="B499" s="12" t="str">
        <f>IF('Measures and actions'!A498="","",'Measures and actions'!A498)</f>
        <v/>
      </c>
      <c r="C499" s="12" t="str">
        <f>IF('Measures and actions'!B498:B498="","",'Measures and actions'!B498:B498)</f>
        <v/>
      </c>
    </row>
    <row r="500" spans="2:3">
      <c r="B500" s="12" t="str">
        <f>IF('Measures and actions'!A499="","",'Measures and actions'!A499)</f>
        <v/>
      </c>
      <c r="C500" s="12" t="str">
        <f>IF('Measures and actions'!B499:B499="","",'Measures and actions'!B499:B499)</f>
        <v/>
      </c>
    </row>
    <row r="501" spans="2:3">
      <c r="B501" s="12" t="str">
        <f>IF('Measures and actions'!A500="","",'Measures and actions'!A500)</f>
        <v/>
      </c>
      <c r="C501" s="12" t="str">
        <f>IF('Measures and actions'!B500:B500="","",'Measures and actions'!B500:B500)</f>
        <v/>
      </c>
    </row>
    <row r="502" spans="2:3">
      <c r="B502" s="12" t="str">
        <f>IF('Measures and actions'!A501="","",'Measures and actions'!A501)</f>
        <v/>
      </c>
      <c r="C502" s="12" t="str">
        <f>IF('Measures and actions'!B501:B501="","",'Measures and actions'!B501:B501)</f>
        <v/>
      </c>
    </row>
    <row r="503" spans="2:3">
      <c r="B503" s="12" t="str">
        <f>IF('Measures and actions'!A502="","",'Measures and actions'!A502)</f>
        <v/>
      </c>
      <c r="C503" s="12" t="str">
        <f>IF('Measures and actions'!B502:B502="","",'Measures and actions'!B502:B502)</f>
        <v/>
      </c>
    </row>
    <row r="504" spans="2:3">
      <c r="B504" s="12" t="str">
        <f>IF('Measures and actions'!A503="","",'Measures and actions'!A503)</f>
        <v/>
      </c>
      <c r="C504" s="12" t="str">
        <f>IF('Measures and actions'!B503:B503="","",'Measures and actions'!B503:B503)</f>
        <v/>
      </c>
    </row>
    <row r="505" spans="2:3">
      <c r="B505" s="12" t="str">
        <f>IF('Measures and actions'!A504="","",'Measures and actions'!A504)</f>
        <v/>
      </c>
      <c r="C505" s="12" t="str">
        <f>IF('Measures and actions'!B504:B504="","",'Measures and actions'!B504:B504)</f>
        <v/>
      </c>
    </row>
    <row r="506" spans="2:3">
      <c r="B506" s="12" t="str">
        <f>IF('Measures and actions'!A505="","",'Measures and actions'!A505)</f>
        <v/>
      </c>
      <c r="C506" s="12" t="str">
        <f>IF('Measures and actions'!B505:B505="","",'Measures and actions'!B505:B505)</f>
        <v/>
      </c>
    </row>
    <row r="507" spans="2:3">
      <c r="B507" s="12" t="str">
        <f>IF('Measures and actions'!A506="","",'Measures and actions'!A506)</f>
        <v/>
      </c>
      <c r="C507" s="12" t="str">
        <f>IF('Measures and actions'!B506:B506="","",'Measures and actions'!B506:B506)</f>
        <v/>
      </c>
    </row>
    <row r="508" spans="2:3">
      <c r="B508" s="12" t="str">
        <f>IF('Measures and actions'!A507="","",'Measures and actions'!A507)</f>
        <v/>
      </c>
      <c r="C508" s="12" t="str">
        <f>IF('Measures and actions'!B507:B507="","",'Measures and actions'!B507:B507)</f>
        <v/>
      </c>
    </row>
    <row r="509" spans="2:3">
      <c r="B509" s="12" t="str">
        <f>IF('Measures and actions'!A508="","",'Measures and actions'!A508)</f>
        <v/>
      </c>
      <c r="C509" s="12" t="str">
        <f>IF('Measures and actions'!B508:B508="","",'Measures and actions'!B508:B508)</f>
        <v/>
      </c>
    </row>
    <row r="510" spans="2:3">
      <c r="B510" s="12" t="str">
        <f>IF('Measures and actions'!A509="","",'Measures and actions'!A509)</f>
        <v/>
      </c>
      <c r="C510" s="12" t="str">
        <f>IF('Measures and actions'!B509:B509="","",'Measures and actions'!B509:B509)</f>
        <v/>
      </c>
    </row>
    <row r="511" spans="2:3">
      <c r="B511" s="12" t="str">
        <f>IF('Measures and actions'!A510="","",'Measures and actions'!A510)</f>
        <v/>
      </c>
      <c r="C511" s="12" t="str">
        <f>IF('Measures and actions'!B510:B510="","",'Measures and actions'!B510:B510)</f>
        <v/>
      </c>
    </row>
    <row r="512" spans="2:3">
      <c r="B512" s="12" t="str">
        <f>IF('Measures and actions'!A511="","",'Measures and actions'!A511)</f>
        <v/>
      </c>
      <c r="C512" s="12" t="str">
        <f>IF('Measures and actions'!B511:B511="","",'Measures and actions'!B511:B511)</f>
        <v/>
      </c>
    </row>
    <row r="513" spans="2:3">
      <c r="B513" s="12" t="str">
        <f>IF('Measures and actions'!A512="","",'Measures and actions'!A512)</f>
        <v/>
      </c>
      <c r="C513" s="12" t="str">
        <f>IF('Measures and actions'!B512:B512="","",'Measures and actions'!B512:B512)</f>
        <v/>
      </c>
    </row>
    <row r="514" spans="2:3">
      <c r="B514" s="12" t="str">
        <f>IF('Measures and actions'!A513="","",'Measures and actions'!A513)</f>
        <v/>
      </c>
      <c r="C514" s="12" t="str">
        <f>IF('Measures and actions'!B513:B513="","",'Measures and actions'!B513:B513)</f>
        <v/>
      </c>
    </row>
    <row r="515" spans="2:3">
      <c r="B515" s="12" t="str">
        <f>IF('Measures and actions'!A514="","",'Measures and actions'!A514)</f>
        <v/>
      </c>
      <c r="C515" s="12" t="str">
        <f>IF('Measures and actions'!B514:B514="","",'Measures and actions'!B514:B514)</f>
        <v/>
      </c>
    </row>
    <row r="516" spans="2:3">
      <c r="B516" s="12" t="str">
        <f>IF('Measures and actions'!A515="","",'Measures and actions'!A515)</f>
        <v/>
      </c>
      <c r="C516" s="12" t="str">
        <f>IF('Measures and actions'!B515:B515="","",'Measures and actions'!B515:B515)</f>
        <v/>
      </c>
    </row>
    <row r="517" spans="2:3">
      <c r="B517" s="12" t="str">
        <f>IF('Measures and actions'!A516="","",'Measures and actions'!A516)</f>
        <v/>
      </c>
      <c r="C517" s="12" t="str">
        <f>IF('Measures and actions'!B516:B516="","",'Measures and actions'!B516:B516)</f>
        <v/>
      </c>
    </row>
    <row r="518" spans="2:3">
      <c r="B518" s="12" t="str">
        <f>IF('Measures and actions'!A517="","",'Measures and actions'!A517)</f>
        <v/>
      </c>
      <c r="C518" s="12" t="str">
        <f>IF('Measures and actions'!B517:B517="","",'Measures and actions'!B517:B517)</f>
        <v/>
      </c>
    </row>
    <row r="519" spans="2:3">
      <c r="B519" s="12" t="str">
        <f>IF('Measures and actions'!A518="","",'Measures and actions'!A518)</f>
        <v/>
      </c>
      <c r="C519" s="12" t="str">
        <f>IF('Measures and actions'!B518:B518="","",'Measures and actions'!B518:B518)</f>
        <v/>
      </c>
    </row>
    <row r="520" spans="2:3">
      <c r="B520" s="12" t="str">
        <f>IF('Measures and actions'!A519="","",'Measures and actions'!A519)</f>
        <v/>
      </c>
      <c r="C520" s="12" t="str">
        <f>IF('Measures and actions'!B519:B519="","",'Measures and actions'!B519:B519)</f>
        <v/>
      </c>
    </row>
    <row r="521" spans="2:3">
      <c r="B521" s="12" t="str">
        <f>IF('Measures and actions'!A520="","",'Measures and actions'!A520)</f>
        <v/>
      </c>
      <c r="C521" s="12" t="str">
        <f>IF('Measures and actions'!B520:B520="","",'Measures and actions'!B520:B520)</f>
        <v/>
      </c>
    </row>
    <row r="522" spans="2:3">
      <c r="B522" s="12" t="str">
        <f>IF('Measures and actions'!A521="","",'Measures and actions'!A521)</f>
        <v/>
      </c>
      <c r="C522" s="12" t="str">
        <f>IF('Measures and actions'!B521:B521="","",'Measures and actions'!B521:B521)</f>
        <v/>
      </c>
    </row>
    <row r="523" spans="2:3">
      <c r="B523" s="12" t="str">
        <f>IF('Measures and actions'!A522="","",'Measures and actions'!A522)</f>
        <v/>
      </c>
      <c r="C523" s="12" t="str">
        <f>IF('Measures and actions'!B522:B522="","",'Measures and actions'!B522:B522)</f>
        <v/>
      </c>
    </row>
    <row r="524" spans="2:3">
      <c r="B524" s="12" t="str">
        <f>IF('Measures and actions'!A523="","",'Measures and actions'!A523)</f>
        <v/>
      </c>
      <c r="C524" s="12" t="str">
        <f>IF('Measures and actions'!B523:B523="","",'Measures and actions'!B523:B523)</f>
        <v/>
      </c>
    </row>
    <row r="525" spans="2:3">
      <c r="B525" s="12" t="str">
        <f>IF('Measures and actions'!A524="","",'Measures and actions'!A524)</f>
        <v/>
      </c>
      <c r="C525" s="12" t="str">
        <f>IF('Measures and actions'!B524:B524="","",'Measures and actions'!B524:B524)</f>
        <v/>
      </c>
    </row>
    <row r="526" spans="2:3">
      <c r="B526" s="12" t="str">
        <f>IF('Measures and actions'!A525="","",'Measures and actions'!A525)</f>
        <v/>
      </c>
      <c r="C526" s="12" t="str">
        <f>IF('Measures and actions'!B525:B525="","",'Measures and actions'!B525:B525)</f>
        <v/>
      </c>
    </row>
    <row r="527" spans="2:3">
      <c r="B527" s="12" t="str">
        <f>IF('Measures and actions'!A526="","",'Measures and actions'!A526)</f>
        <v/>
      </c>
      <c r="C527" s="12" t="str">
        <f>IF('Measures and actions'!B526:B526="","",'Measures and actions'!B526:B526)</f>
        <v/>
      </c>
    </row>
    <row r="528" spans="2:3">
      <c r="B528" s="12" t="str">
        <f>IF('Measures and actions'!A527="","",'Measures and actions'!A527)</f>
        <v/>
      </c>
      <c r="C528" s="12" t="str">
        <f>IF('Measures and actions'!B527:B527="","",'Measures and actions'!B527:B527)</f>
        <v/>
      </c>
    </row>
    <row r="529" spans="2:3">
      <c r="B529" s="12" t="str">
        <f>IF('Measures and actions'!A528="","",'Measures and actions'!A528)</f>
        <v/>
      </c>
      <c r="C529" s="12" t="str">
        <f>IF('Measures and actions'!B528:B528="","",'Measures and actions'!B528:B528)</f>
        <v/>
      </c>
    </row>
    <row r="530" spans="2:3">
      <c r="B530" s="12" t="str">
        <f>IF('Measures and actions'!A529="","",'Measures and actions'!A529)</f>
        <v/>
      </c>
      <c r="C530" s="12" t="str">
        <f>IF('Measures and actions'!B529:B529="","",'Measures and actions'!B529:B529)</f>
        <v/>
      </c>
    </row>
    <row r="531" spans="2:3">
      <c r="B531" s="12" t="str">
        <f>IF('Measures and actions'!A530="","",'Measures and actions'!A530)</f>
        <v/>
      </c>
      <c r="C531" s="12" t="str">
        <f>IF('Measures and actions'!B530:B530="","",'Measures and actions'!B530:B530)</f>
        <v/>
      </c>
    </row>
    <row r="532" spans="2:3">
      <c r="B532" s="12" t="str">
        <f>IF('Measures and actions'!A531="","",'Measures and actions'!A531)</f>
        <v/>
      </c>
      <c r="C532" s="12" t="str">
        <f>IF('Measures and actions'!B531:B531="","",'Measures and actions'!B531:B531)</f>
        <v/>
      </c>
    </row>
    <row r="533" spans="2:3">
      <c r="B533" s="12" t="str">
        <f>IF('Measures and actions'!A532="","",'Measures and actions'!A532)</f>
        <v/>
      </c>
      <c r="C533" s="12" t="str">
        <f>IF('Measures and actions'!B532:B532="","",'Measures and actions'!B532:B532)</f>
        <v/>
      </c>
    </row>
    <row r="534" spans="2:3">
      <c r="B534" s="12" t="str">
        <f>IF('Measures and actions'!A533="","",'Measures and actions'!A533)</f>
        <v/>
      </c>
      <c r="C534" s="12" t="str">
        <f>IF('Measures and actions'!B533:B533="","",'Measures and actions'!B533:B533)</f>
        <v/>
      </c>
    </row>
    <row r="535" spans="2:3">
      <c r="B535" s="12" t="str">
        <f>IF('Measures and actions'!A534="","",'Measures and actions'!A534)</f>
        <v/>
      </c>
      <c r="C535" s="12" t="str">
        <f>IF('Measures and actions'!B534:B534="","",'Measures and actions'!B534:B534)</f>
        <v/>
      </c>
    </row>
    <row r="536" spans="2:3">
      <c r="B536" s="12" t="str">
        <f>IF('Measures and actions'!A535="","",'Measures and actions'!A535)</f>
        <v/>
      </c>
      <c r="C536" s="12" t="str">
        <f>IF('Measures and actions'!B535:B535="","",'Measures and actions'!B535:B535)</f>
        <v/>
      </c>
    </row>
    <row r="537" spans="2:3">
      <c r="B537" s="12" t="str">
        <f>IF('Measures and actions'!A536="","",'Measures and actions'!A536)</f>
        <v/>
      </c>
      <c r="C537" s="12" t="str">
        <f>IF('Measures and actions'!B536:B536="","",'Measures and actions'!B536:B536)</f>
        <v/>
      </c>
    </row>
    <row r="538" spans="2:3">
      <c r="B538" s="12" t="str">
        <f>IF('Measures and actions'!A537="","",'Measures and actions'!A537)</f>
        <v/>
      </c>
      <c r="C538" s="12" t="str">
        <f>IF('Measures and actions'!B537:B537="","",'Measures and actions'!B537:B537)</f>
        <v/>
      </c>
    </row>
    <row r="539" spans="2:3">
      <c r="B539" s="12" t="str">
        <f>IF('Measures and actions'!A538="","",'Measures and actions'!A538)</f>
        <v/>
      </c>
      <c r="C539" s="12" t="str">
        <f>IF('Measures and actions'!B538:B538="","",'Measures and actions'!B538:B538)</f>
        <v/>
      </c>
    </row>
    <row r="540" spans="2:3">
      <c r="B540" s="12" t="str">
        <f>IF('Measures and actions'!A539="","",'Measures and actions'!A539)</f>
        <v/>
      </c>
      <c r="C540" s="12" t="str">
        <f>IF('Measures and actions'!B539:B539="","",'Measures and actions'!B539:B539)</f>
        <v/>
      </c>
    </row>
    <row r="541" spans="2:3">
      <c r="B541" s="12" t="str">
        <f>IF('Measures and actions'!A540="","",'Measures and actions'!A540)</f>
        <v/>
      </c>
      <c r="C541" s="12" t="str">
        <f>IF('Measures and actions'!B540:B540="","",'Measures and actions'!B540:B540)</f>
        <v/>
      </c>
    </row>
    <row r="542" spans="2:3">
      <c r="B542" s="12" t="str">
        <f>IF('Measures and actions'!A541="","",'Measures and actions'!A541)</f>
        <v/>
      </c>
      <c r="C542" s="12" t="str">
        <f>IF('Measures and actions'!B541:B541="","",'Measures and actions'!B541:B541)</f>
        <v/>
      </c>
    </row>
    <row r="543" spans="2:3">
      <c r="B543" s="12" t="str">
        <f>IF('Measures and actions'!A542="","",'Measures and actions'!A542)</f>
        <v/>
      </c>
      <c r="C543" s="12" t="str">
        <f>IF('Measures and actions'!B542:B542="","",'Measures and actions'!B542:B542)</f>
        <v/>
      </c>
    </row>
    <row r="544" spans="2:3">
      <c r="B544" s="12" t="str">
        <f>IF('Measures and actions'!A543="","",'Measures and actions'!A543)</f>
        <v/>
      </c>
      <c r="C544" s="12" t="str">
        <f>IF('Measures and actions'!B543:B543="","",'Measures and actions'!B543:B543)</f>
        <v/>
      </c>
    </row>
    <row r="545" spans="2:3">
      <c r="B545" s="12" t="str">
        <f>IF('Measures and actions'!A544="","",'Measures and actions'!A544)</f>
        <v/>
      </c>
      <c r="C545" s="12" t="str">
        <f>IF('Measures and actions'!B544:B544="","",'Measures and actions'!B544:B544)</f>
        <v/>
      </c>
    </row>
    <row r="546" spans="2:3">
      <c r="B546" s="12" t="str">
        <f>IF('Measures and actions'!A545="","",'Measures and actions'!A545)</f>
        <v/>
      </c>
      <c r="C546" s="12" t="str">
        <f>IF('Measures and actions'!B545:B545="","",'Measures and actions'!B545:B545)</f>
        <v/>
      </c>
    </row>
    <row r="547" spans="2:3">
      <c r="B547" s="12" t="str">
        <f>IF('Measures and actions'!A546="","",'Measures and actions'!A546)</f>
        <v/>
      </c>
      <c r="C547" s="12" t="str">
        <f>IF('Measures and actions'!B546:B546="","",'Measures and actions'!B546:B546)</f>
        <v/>
      </c>
    </row>
    <row r="548" spans="2:3">
      <c r="B548" s="12" t="str">
        <f>IF('Measures and actions'!A547="","",'Measures and actions'!A547)</f>
        <v/>
      </c>
      <c r="C548" s="12" t="str">
        <f>IF('Measures and actions'!B547:B547="","",'Measures and actions'!B547:B547)</f>
        <v/>
      </c>
    </row>
    <row r="549" spans="2:3">
      <c r="B549" s="12" t="str">
        <f>IF('Measures and actions'!A548="","",'Measures and actions'!A548)</f>
        <v/>
      </c>
      <c r="C549" s="12" t="str">
        <f>IF('Measures and actions'!B548:B548="","",'Measures and actions'!B548:B548)</f>
        <v/>
      </c>
    </row>
    <row r="550" spans="2:3">
      <c r="B550" s="12" t="str">
        <f>IF('Measures and actions'!A549="","",'Measures and actions'!A549)</f>
        <v/>
      </c>
      <c r="C550" s="12" t="str">
        <f>IF('Measures and actions'!B549:B549="","",'Measures and actions'!B549:B549)</f>
        <v/>
      </c>
    </row>
    <row r="551" spans="2:3">
      <c r="B551" s="12" t="str">
        <f>IF('Measures and actions'!A550="","",'Measures and actions'!A550)</f>
        <v/>
      </c>
      <c r="C551" s="12" t="str">
        <f>IF('Measures and actions'!B550:B550="","",'Measures and actions'!B550:B550)</f>
        <v/>
      </c>
    </row>
    <row r="552" spans="2:3">
      <c r="B552" s="12" t="str">
        <f>IF('Measures and actions'!A551="","",'Measures and actions'!A551)</f>
        <v/>
      </c>
      <c r="C552" s="12" t="str">
        <f>IF('Measures and actions'!B551:B551="","",'Measures and actions'!B551:B551)</f>
        <v/>
      </c>
    </row>
    <row r="553" spans="2:3">
      <c r="B553" s="12" t="str">
        <f>IF('Measures and actions'!A552="","",'Measures and actions'!A552)</f>
        <v/>
      </c>
      <c r="C553" s="12" t="str">
        <f>IF('Measures and actions'!B552:B552="","",'Measures and actions'!B552:B552)</f>
        <v/>
      </c>
    </row>
    <row r="554" spans="2:3">
      <c r="B554" s="12" t="str">
        <f>IF('Measures and actions'!A553="","",'Measures and actions'!A553)</f>
        <v/>
      </c>
      <c r="C554" s="12" t="str">
        <f>IF('Measures and actions'!B553:B553="","",'Measures and actions'!B553:B553)</f>
        <v/>
      </c>
    </row>
    <row r="555" spans="2:3">
      <c r="B555" s="12" t="str">
        <f>IF('Measures and actions'!A554="","",'Measures and actions'!A554)</f>
        <v/>
      </c>
      <c r="C555" s="12" t="str">
        <f>IF('Measures and actions'!B554:B554="","",'Measures and actions'!B554:B554)</f>
        <v/>
      </c>
    </row>
    <row r="556" spans="2:3">
      <c r="B556" s="12" t="str">
        <f>IF('Measures and actions'!A555="","",'Measures and actions'!A555)</f>
        <v/>
      </c>
      <c r="C556" s="12" t="str">
        <f>IF('Measures and actions'!B555:B555="","",'Measures and actions'!B555:B555)</f>
        <v/>
      </c>
    </row>
    <row r="557" spans="2:3">
      <c r="B557" s="12" t="str">
        <f>IF('Measures and actions'!A556="","",'Measures and actions'!A556)</f>
        <v/>
      </c>
      <c r="C557" s="12" t="str">
        <f>IF('Measures and actions'!B556:B556="","",'Measures and actions'!B556:B556)</f>
        <v/>
      </c>
    </row>
    <row r="558" spans="2:3">
      <c r="B558" s="12" t="str">
        <f>IF('Measures and actions'!A557="","",'Measures and actions'!A557)</f>
        <v/>
      </c>
      <c r="C558" s="12" t="str">
        <f>IF('Measures and actions'!B557:B557="","",'Measures and actions'!B557:B557)</f>
        <v/>
      </c>
    </row>
    <row r="559" spans="2:3">
      <c r="B559" s="12" t="str">
        <f>IF('Measures and actions'!A558="","",'Measures and actions'!A558)</f>
        <v/>
      </c>
      <c r="C559" s="12" t="str">
        <f>IF('Measures and actions'!B558:B558="","",'Measures and actions'!B558:B558)</f>
        <v/>
      </c>
    </row>
    <row r="560" spans="2:3">
      <c r="B560" s="12" t="str">
        <f>IF('Measures and actions'!A559="","",'Measures and actions'!A559)</f>
        <v/>
      </c>
      <c r="C560" s="12" t="str">
        <f>IF('Measures and actions'!B559:B559="","",'Measures and actions'!B559:B559)</f>
        <v/>
      </c>
    </row>
    <row r="561" spans="2:3">
      <c r="B561" s="12" t="str">
        <f>IF('Measures and actions'!A560="","",'Measures and actions'!A560)</f>
        <v/>
      </c>
      <c r="C561" s="12" t="str">
        <f>IF('Measures and actions'!B560:B560="","",'Measures and actions'!B560:B560)</f>
        <v/>
      </c>
    </row>
    <row r="562" spans="2:3">
      <c r="B562" s="12" t="str">
        <f>IF('Measures and actions'!A561="","",'Measures and actions'!A561)</f>
        <v/>
      </c>
      <c r="C562" s="12" t="str">
        <f>IF('Measures and actions'!B561:B561="","",'Measures and actions'!B561:B561)</f>
        <v/>
      </c>
    </row>
    <row r="563" spans="2:3">
      <c r="B563" s="12" t="str">
        <f>IF('Measures and actions'!A562="","",'Measures and actions'!A562)</f>
        <v/>
      </c>
      <c r="C563" s="12" t="str">
        <f>IF('Measures and actions'!B562:B562="","",'Measures and actions'!B562:B562)</f>
        <v/>
      </c>
    </row>
    <row r="564" spans="2:3">
      <c r="B564" s="12" t="str">
        <f>IF('Measures and actions'!A563="","",'Measures and actions'!A563)</f>
        <v/>
      </c>
      <c r="C564" s="12" t="str">
        <f>IF('Measures and actions'!B563:B563="","",'Measures and actions'!B563:B563)</f>
        <v/>
      </c>
    </row>
    <row r="565" spans="2:3">
      <c r="B565" s="12" t="str">
        <f>IF('Measures and actions'!A564="","",'Measures and actions'!A564)</f>
        <v/>
      </c>
      <c r="C565" s="12" t="str">
        <f>IF('Measures and actions'!B564:B564="","",'Measures and actions'!B564:B564)</f>
        <v/>
      </c>
    </row>
    <row r="566" spans="2:3">
      <c r="B566" s="12" t="str">
        <f>IF('Measures and actions'!A565="","",'Measures and actions'!A565)</f>
        <v/>
      </c>
      <c r="C566" s="12" t="str">
        <f>IF('Measures and actions'!B565:B565="","",'Measures and actions'!B565:B565)</f>
        <v/>
      </c>
    </row>
    <row r="567" spans="2:3">
      <c r="B567" s="12" t="str">
        <f>IF('Measures and actions'!A566="","",'Measures and actions'!A566)</f>
        <v/>
      </c>
      <c r="C567" s="12" t="str">
        <f>IF('Measures and actions'!B566:B566="","",'Measures and actions'!B566:B566)</f>
        <v/>
      </c>
    </row>
    <row r="568" spans="2:3">
      <c r="B568" s="12" t="str">
        <f>IF('Measures and actions'!A567="","",'Measures and actions'!A567)</f>
        <v/>
      </c>
      <c r="C568" s="12" t="str">
        <f>IF('Measures and actions'!B567:B567="","",'Measures and actions'!B567:B567)</f>
        <v/>
      </c>
    </row>
    <row r="569" spans="2:3">
      <c r="B569" s="12" t="str">
        <f>IF('Measures and actions'!A568="","",'Measures and actions'!A568)</f>
        <v/>
      </c>
      <c r="C569" s="12" t="str">
        <f>IF('Measures and actions'!B568:B568="","",'Measures and actions'!B568:B568)</f>
        <v/>
      </c>
    </row>
    <row r="570" spans="2:3">
      <c r="B570" s="12" t="str">
        <f>IF('Measures and actions'!A569="","",'Measures and actions'!A569)</f>
        <v/>
      </c>
      <c r="C570" s="12" t="str">
        <f>IF('Measures and actions'!B569:B569="","",'Measures and actions'!B569:B569)</f>
        <v/>
      </c>
    </row>
    <row r="571" spans="2:3">
      <c r="B571" s="12" t="str">
        <f>IF('Measures and actions'!A570="","",'Measures and actions'!A570)</f>
        <v/>
      </c>
      <c r="C571" s="12" t="str">
        <f>IF('Measures and actions'!B570:B570="","",'Measures and actions'!B570:B570)</f>
        <v/>
      </c>
    </row>
    <row r="572" spans="2:3">
      <c r="B572" s="12" t="str">
        <f>IF('Measures and actions'!A571="","",'Measures and actions'!A571)</f>
        <v/>
      </c>
      <c r="C572" s="12" t="str">
        <f>IF('Measures and actions'!B571:B571="","",'Measures and actions'!B571:B571)</f>
        <v/>
      </c>
    </row>
    <row r="573" spans="2:3">
      <c r="B573" s="12" t="str">
        <f>IF('Measures and actions'!A572="","",'Measures and actions'!A572)</f>
        <v/>
      </c>
      <c r="C573" s="12" t="str">
        <f>IF('Measures and actions'!B572:B572="","",'Measures and actions'!B572:B572)</f>
        <v/>
      </c>
    </row>
    <row r="574" spans="2:3">
      <c r="B574" s="12" t="str">
        <f>IF('Measures and actions'!A573="","",'Measures and actions'!A573)</f>
        <v/>
      </c>
      <c r="C574" s="12" t="str">
        <f>IF('Measures and actions'!B573:B573="","",'Measures and actions'!B573:B573)</f>
        <v/>
      </c>
    </row>
    <row r="575" spans="2:3">
      <c r="B575" s="12" t="str">
        <f>IF('Measures and actions'!A574="","",'Measures and actions'!A574)</f>
        <v/>
      </c>
      <c r="C575" s="12" t="str">
        <f>IF('Measures and actions'!B574:B574="","",'Measures and actions'!B574:B574)</f>
        <v/>
      </c>
    </row>
    <row r="576" spans="2:3">
      <c r="B576" s="12" t="str">
        <f>IF('Measures and actions'!A575="","",'Measures and actions'!A575)</f>
        <v/>
      </c>
      <c r="C576" s="12" t="str">
        <f>IF('Measures and actions'!B575:B575="","",'Measures and actions'!B575:B575)</f>
        <v/>
      </c>
    </row>
    <row r="577" spans="2:3">
      <c r="B577" s="12" t="str">
        <f>IF('Measures and actions'!A576="","",'Measures and actions'!A576)</f>
        <v/>
      </c>
      <c r="C577" s="12" t="str">
        <f>IF('Measures and actions'!B576:B576="","",'Measures and actions'!B576:B576)</f>
        <v/>
      </c>
    </row>
    <row r="578" spans="2:3">
      <c r="B578" s="12" t="str">
        <f>IF('Measures and actions'!A577="","",'Measures and actions'!A577)</f>
        <v/>
      </c>
      <c r="C578" s="12" t="str">
        <f>IF('Measures and actions'!B577:B577="","",'Measures and actions'!B577:B577)</f>
        <v/>
      </c>
    </row>
    <row r="579" spans="2:3">
      <c r="B579" s="12" t="str">
        <f>IF('Measures and actions'!A578="","",'Measures and actions'!A578)</f>
        <v/>
      </c>
      <c r="C579" s="12" t="str">
        <f>IF('Measures and actions'!B578:B578="","",'Measures and actions'!B578:B578)</f>
        <v/>
      </c>
    </row>
    <row r="580" spans="2:3">
      <c r="B580" s="12" t="str">
        <f>IF('Measures and actions'!A579="","",'Measures and actions'!A579)</f>
        <v/>
      </c>
      <c r="C580" s="12" t="str">
        <f>IF('Measures and actions'!B579:B579="","",'Measures and actions'!B579:B579)</f>
        <v/>
      </c>
    </row>
    <row r="581" spans="2:3">
      <c r="B581" s="12" t="str">
        <f>IF('Measures and actions'!A580="","",'Measures and actions'!A580)</f>
        <v/>
      </c>
      <c r="C581" s="12" t="str">
        <f>IF('Measures and actions'!B580:B580="","",'Measures and actions'!B580:B580)</f>
        <v/>
      </c>
    </row>
    <row r="582" spans="2:3">
      <c r="B582" s="12" t="str">
        <f>IF('Measures and actions'!A581="","",'Measures and actions'!A581)</f>
        <v/>
      </c>
      <c r="C582" s="12" t="str">
        <f>IF('Measures and actions'!B581:B581="","",'Measures and actions'!B581:B581)</f>
        <v/>
      </c>
    </row>
    <row r="583" spans="2:3">
      <c r="B583" s="12" t="str">
        <f>IF('Measures and actions'!A582="","",'Measures and actions'!A582)</f>
        <v/>
      </c>
      <c r="C583" s="12" t="str">
        <f>IF('Measures and actions'!B582:B582="","",'Measures and actions'!B582:B582)</f>
        <v/>
      </c>
    </row>
    <row r="584" spans="2:3">
      <c r="B584" s="12" t="str">
        <f>IF('Measures and actions'!A583="","",'Measures and actions'!A583)</f>
        <v/>
      </c>
      <c r="C584" s="12" t="str">
        <f>IF('Measures and actions'!B583:B583="","",'Measures and actions'!B583:B583)</f>
        <v/>
      </c>
    </row>
    <row r="585" spans="2:3">
      <c r="B585" s="12" t="str">
        <f>IF('Measures and actions'!A584="","",'Measures and actions'!A584)</f>
        <v/>
      </c>
      <c r="C585" s="12" t="str">
        <f>IF('Measures and actions'!B584:B584="","",'Measures and actions'!B584:B584)</f>
        <v/>
      </c>
    </row>
    <row r="586" spans="2:3">
      <c r="B586" s="12" t="str">
        <f>IF('Measures and actions'!A585="","",'Measures and actions'!A585)</f>
        <v/>
      </c>
      <c r="C586" s="12" t="str">
        <f>IF('Measures and actions'!B585:B585="","",'Measures and actions'!B585:B585)</f>
        <v/>
      </c>
    </row>
    <row r="587" spans="2:3">
      <c r="B587" s="12" t="str">
        <f>IF('Measures and actions'!A586="","",'Measures and actions'!A586)</f>
        <v/>
      </c>
      <c r="C587" s="12" t="str">
        <f>IF('Measures and actions'!B586:B586="","",'Measures and actions'!B586:B586)</f>
        <v/>
      </c>
    </row>
    <row r="588" spans="2:3">
      <c r="B588" s="12" t="str">
        <f>IF('Measures and actions'!A587="","",'Measures and actions'!A587)</f>
        <v/>
      </c>
      <c r="C588" s="12" t="str">
        <f>IF('Measures and actions'!B587:B587="","",'Measures and actions'!B587:B587)</f>
        <v/>
      </c>
    </row>
    <row r="589" spans="2:3">
      <c r="B589" s="12" t="str">
        <f>IF('Measures and actions'!A588="","",'Measures and actions'!A588)</f>
        <v/>
      </c>
      <c r="C589" s="12" t="str">
        <f>IF('Measures and actions'!B588:B588="","",'Measures and actions'!B588:B588)</f>
        <v/>
      </c>
    </row>
    <row r="590" spans="2:3">
      <c r="B590" s="12" t="str">
        <f>IF('Measures and actions'!A589="","",'Measures and actions'!A589)</f>
        <v/>
      </c>
      <c r="C590" s="12" t="str">
        <f>IF('Measures and actions'!B589:B589="","",'Measures and actions'!B589:B589)</f>
        <v/>
      </c>
    </row>
    <row r="591" spans="2:3">
      <c r="B591" s="12" t="str">
        <f>IF('Measures and actions'!A590="","",'Measures and actions'!A590)</f>
        <v/>
      </c>
      <c r="C591" s="12" t="str">
        <f>IF('Measures and actions'!B590:B590="","",'Measures and actions'!B590:B590)</f>
        <v/>
      </c>
    </row>
    <row r="592" spans="2:3">
      <c r="B592" s="12" t="str">
        <f>IF('Measures and actions'!A591="","",'Measures and actions'!A591)</f>
        <v/>
      </c>
      <c r="C592" s="12" t="str">
        <f>IF('Measures and actions'!B591:B591="","",'Measures and actions'!B591:B591)</f>
        <v/>
      </c>
    </row>
    <row r="593" spans="2:3">
      <c r="B593" s="12" t="str">
        <f>IF('Measures and actions'!A592="","",'Measures and actions'!A592)</f>
        <v/>
      </c>
      <c r="C593" s="12" t="str">
        <f>IF('Measures and actions'!B592:B592="","",'Measures and actions'!B592:B592)</f>
        <v/>
      </c>
    </row>
    <row r="594" spans="2:3">
      <c r="B594" s="12" t="str">
        <f>IF('Measures and actions'!A593="","",'Measures and actions'!A593)</f>
        <v/>
      </c>
      <c r="C594" s="12" t="str">
        <f>IF('Measures and actions'!B593:B593="","",'Measures and actions'!B593:B593)</f>
        <v/>
      </c>
    </row>
    <row r="595" spans="2:3">
      <c r="B595" s="12" t="str">
        <f>IF('Measures and actions'!A594="","",'Measures and actions'!A594)</f>
        <v/>
      </c>
      <c r="C595" s="12" t="str">
        <f>IF('Measures and actions'!B594:B594="","",'Measures and actions'!B594:B594)</f>
        <v/>
      </c>
    </row>
    <row r="596" spans="2:3">
      <c r="B596" s="12" t="str">
        <f>IF('Measures and actions'!A595="","",'Measures and actions'!A595)</f>
        <v/>
      </c>
      <c r="C596" s="12" t="str">
        <f>IF('Measures and actions'!B595:B595="","",'Measures and actions'!B595:B595)</f>
        <v/>
      </c>
    </row>
    <row r="597" spans="2:3">
      <c r="B597" s="12" t="str">
        <f>IF('Measures and actions'!A596="","",'Measures and actions'!A596)</f>
        <v/>
      </c>
      <c r="C597" s="12" t="str">
        <f>IF('Measures and actions'!B596:B596="","",'Measures and actions'!B596:B596)</f>
        <v/>
      </c>
    </row>
    <row r="598" spans="2:3">
      <c r="B598" s="12" t="str">
        <f>IF('Measures and actions'!A597="","",'Measures and actions'!A597)</f>
        <v/>
      </c>
      <c r="C598" s="12" t="str">
        <f>IF('Measures and actions'!B597:B597="","",'Measures and actions'!B597:B597)</f>
        <v/>
      </c>
    </row>
    <row r="599" spans="2:3">
      <c r="B599" s="12" t="str">
        <f>IF('Measures and actions'!A598="","",'Measures and actions'!A598)</f>
        <v/>
      </c>
      <c r="C599" s="12" t="str">
        <f>IF('Measures and actions'!B598:B598="","",'Measures and actions'!B598:B598)</f>
        <v/>
      </c>
    </row>
    <row r="600" spans="2:3">
      <c r="B600" s="12" t="str">
        <f>IF('Measures and actions'!A599="","",'Measures and actions'!A599)</f>
        <v/>
      </c>
      <c r="C600" s="12" t="str">
        <f>IF('Measures and actions'!B599:B599="","",'Measures and actions'!B599:B599)</f>
        <v/>
      </c>
    </row>
    <row r="601" spans="2:3">
      <c r="B601" s="12" t="str">
        <f>IF('Measures and actions'!A600="","",'Measures and actions'!A600)</f>
        <v/>
      </c>
      <c r="C601" s="12" t="str">
        <f>IF('Measures and actions'!B600:B600="","",'Measures and actions'!B600:B600)</f>
        <v/>
      </c>
    </row>
    <row r="602" spans="2:3">
      <c r="B602" s="12" t="str">
        <f>IF('Measures and actions'!A601="","",'Measures and actions'!A601)</f>
        <v/>
      </c>
      <c r="C602" s="12" t="str">
        <f>IF('Measures and actions'!B601:B601="","",'Measures and actions'!B601:B601)</f>
        <v/>
      </c>
    </row>
    <row r="603" spans="2:3">
      <c r="B603" s="12" t="str">
        <f>IF('Measures and actions'!A602="","",'Measures and actions'!A602)</f>
        <v/>
      </c>
      <c r="C603" s="12" t="str">
        <f>IF('Measures and actions'!B602:B602="","",'Measures and actions'!B602:B602)</f>
        <v/>
      </c>
    </row>
    <row r="604" spans="2:3">
      <c r="B604" s="12" t="str">
        <f>IF('Measures and actions'!A603="","",'Measures and actions'!A603)</f>
        <v/>
      </c>
      <c r="C604" s="12" t="str">
        <f>IF('Measures and actions'!B603:B603="","",'Measures and actions'!B603:B603)</f>
        <v/>
      </c>
    </row>
    <row r="605" spans="2:3">
      <c r="B605" s="12" t="str">
        <f>IF('Measures and actions'!A604="","",'Measures and actions'!A604)</f>
        <v/>
      </c>
      <c r="C605" s="12" t="str">
        <f>IF('Measures and actions'!B604:B604="","",'Measures and actions'!B604:B604)</f>
        <v/>
      </c>
    </row>
    <row r="606" spans="2:3">
      <c r="B606" s="12" t="str">
        <f>IF('Measures and actions'!A605="","",'Measures and actions'!A605)</f>
        <v/>
      </c>
      <c r="C606" s="12" t="str">
        <f>IF('Measures and actions'!B605:B605="","",'Measures and actions'!B605:B605)</f>
        <v/>
      </c>
    </row>
    <row r="607" spans="2:3">
      <c r="B607" s="12" t="str">
        <f>IF('Measures and actions'!A606="","",'Measures and actions'!A606)</f>
        <v/>
      </c>
      <c r="C607" s="12" t="str">
        <f>IF('Measures and actions'!B606:B606="","",'Measures and actions'!B606:B606)</f>
        <v/>
      </c>
    </row>
    <row r="608" spans="2:3">
      <c r="B608" s="12" t="str">
        <f>IF('Measures and actions'!A607="","",'Measures and actions'!A607)</f>
        <v/>
      </c>
      <c r="C608" s="12" t="str">
        <f>IF('Measures and actions'!B607:B607="","",'Measures and actions'!B607:B607)</f>
        <v/>
      </c>
    </row>
    <row r="609" spans="2:3">
      <c r="B609" s="12" t="str">
        <f>IF('Measures and actions'!A608="","",'Measures and actions'!A608)</f>
        <v/>
      </c>
      <c r="C609" s="12" t="str">
        <f>IF('Measures and actions'!B608:B608="","",'Measures and actions'!B608:B608)</f>
        <v/>
      </c>
    </row>
    <row r="610" spans="2:3">
      <c r="B610" s="12" t="str">
        <f>IF('Measures and actions'!A609="","",'Measures and actions'!A609)</f>
        <v/>
      </c>
      <c r="C610" s="12" t="str">
        <f>IF('Measures and actions'!B609:B609="","",'Measures and actions'!B609:B609)</f>
        <v/>
      </c>
    </row>
    <row r="611" spans="2:3">
      <c r="B611" s="12" t="str">
        <f>IF('Measures and actions'!A610="","",'Measures and actions'!A610)</f>
        <v/>
      </c>
      <c r="C611" s="12" t="str">
        <f>IF('Measures and actions'!B610:B610="","",'Measures and actions'!B610:B610)</f>
        <v/>
      </c>
    </row>
    <row r="612" spans="2:3">
      <c r="B612" s="12" t="str">
        <f>IF('Measures and actions'!A611="","",'Measures and actions'!A611)</f>
        <v/>
      </c>
      <c r="C612" s="12" t="str">
        <f>IF('Measures and actions'!B611:B611="","",'Measures and actions'!B611:B611)</f>
        <v/>
      </c>
    </row>
    <row r="613" spans="2:3">
      <c r="B613" s="12" t="str">
        <f>IF('Measures and actions'!A612="","",'Measures and actions'!A612)</f>
        <v/>
      </c>
      <c r="C613" s="12" t="str">
        <f>IF('Measures and actions'!B612:B612="","",'Measures and actions'!B612:B612)</f>
        <v/>
      </c>
    </row>
    <row r="614" spans="2:3">
      <c r="B614" s="12" t="str">
        <f>IF('Measures and actions'!A613="","",'Measures and actions'!A613)</f>
        <v/>
      </c>
      <c r="C614" s="12" t="str">
        <f>IF('Measures and actions'!B613:B613="","",'Measures and actions'!B613:B613)</f>
        <v/>
      </c>
    </row>
    <row r="615" spans="2:3">
      <c r="B615" s="12" t="str">
        <f>IF('Measures and actions'!A614="","",'Measures and actions'!A614)</f>
        <v/>
      </c>
      <c r="C615" s="12" t="str">
        <f>IF('Measures and actions'!B614:B614="","",'Measures and actions'!B614:B614)</f>
        <v/>
      </c>
    </row>
    <row r="616" spans="2:3">
      <c r="B616" s="12" t="str">
        <f>IF('Measures and actions'!A615="","",'Measures and actions'!A615)</f>
        <v/>
      </c>
      <c r="C616" s="12" t="str">
        <f>IF('Measures and actions'!B615:B615="","",'Measures and actions'!B615:B615)</f>
        <v/>
      </c>
    </row>
    <row r="617" spans="2:3">
      <c r="B617" s="12" t="str">
        <f>IF('Measures and actions'!A616="","",'Measures and actions'!A616)</f>
        <v/>
      </c>
      <c r="C617" s="12" t="str">
        <f>IF('Measures and actions'!B616:B616="","",'Measures and actions'!B616:B616)</f>
        <v/>
      </c>
    </row>
    <row r="618" spans="2:3">
      <c r="B618" s="12" t="str">
        <f>IF('Measures and actions'!A617="","",'Measures and actions'!A617)</f>
        <v/>
      </c>
      <c r="C618" s="12" t="str">
        <f>IF('Measures and actions'!B617:B617="","",'Measures and actions'!B617:B617)</f>
        <v/>
      </c>
    </row>
    <row r="619" spans="2:3">
      <c r="B619" s="12" t="str">
        <f>IF('Measures and actions'!A618="","",'Measures and actions'!A618)</f>
        <v/>
      </c>
      <c r="C619" s="12" t="str">
        <f>IF('Measures and actions'!B618:B618="","",'Measures and actions'!B618:B618)</f>
        <v/>
      </c>
    </row>
    <row r="620" spans="2:3">
      <c r="B620" s="12" t="str">
        <f>IF('Measures and actions'!A619="","",'Measures and actions'!A619)</f>
        <v/>
      </c>
      <c r="C620" s="12" t="str">
        <f>IF('Measures and actions'!B619:B619="","",'Measures and actions'!B619:B619)</f>
        <v/>
      </c>
    </row>
    <row r="621" spans="2:3">
      <c r="B621" s="12" t="str">
        <f>IF('Measures and actions'!A620="","",'Measures and actions'!A620)</f>
        <v/>
      </c>
      <c r="C621" s="12" t="str">
        <f>IF('Measures and actions'!B620:B620="","",'Measures and actions'!B620:B620)</f>
        <v/>
      </c>
    </row>
    <row r="622" spans="2:3">
      <c r="B622" s="12" t="str">
        <f>IF('Measures and actions'!A621="","",'Measures and actions'!A621)</f>
        <v/>
      </c>
      <c r="C622" s="12" t="str">
        <f>IF('Measures and actions'!B621:B621="","",'Measures and actions'!B621:B621)</f>
        <v/>
      </c>
    </row>
    <row r="623" spans="2:3">
      <c r="B623" s="12" t="str">
        <f>IF('Measures and actions'!A622="","",'Measures and actions'!A622)</f>
        <v/>
      </c>
      <c r="C623" s="12" t="str">
        <f>IF('Measures and actions'!B622:B622="","",'Measures and actions'!B622:B622)</f>
        <v/>
      </c>
    </row>
    <row r="624" spans="2:3">
      <c r="B624" s="12" t="str">
        <f>IF('Measures and actions'!A623="","",'Measures and actions'!A623)</f>
        <v/>
      </c>
      <c r="C624" s="12" t="str">
        <f>IF('Measures and actions'!B623:B623="","",'Measures and actions'!B623:B623)</f>
        <v/>
      </c>
    </row>
    <row r="625" spans="2:3">
      <c r="B625" s="12" t="str">
        <f>IF('Measures and actions'!A624="","",'Measures and actions'!A624)</f>
        <v/>
      </c>
      <c r="C625" s="12" t="str">
        <f>IF('Measures and actions'!B624:B624="","",'Measures and actions'!B624:B624)</f>
        <v/>
      </c>
    </row>
    <row r="626" spans="2:3">
      <c r="B626" s="12" t="str">
        <f>IF('Measures and actions'!A625="","",'Measures and actions'!A625)</f>
        <v/>
      </c>
      <c r="C626" s="12" t="str">
        <f>IF('Measures and actions'!B625:B625="","",'Measures and actions'!B625:B625)</f>
        <v/>
      </c>
    </row>
    <row r="627" spans="2:3">
      <c r="B627" s="12" t="str">
        <f>IF('Measures and actions'!A626="","",'Measures and actions'!A626)</f>
        <v/>
      </c>
      <c r="C627" s="12" t="str">
        <f>IF('Measures and actions'!B626:B626="","",'Measures and actions'!B626:B626)</f>
        <v/>
      </c>
    </row>
    <row r="628" spans="2:3">
      <c r="B628" s="12" t="str">
        <f>IF('Measures and actions'!A627="","",'Measures and actions'!A627)</f>
        <v/>
      </c>
      <c r="C628" s="12" t="str">
        <f>IF('Measures and actions'!B627:B627="","",'Measures and actions'!B627:B627)</f>
        <v/>
      </c>
    </row>
    <row r="629" spans="2:3">
      <c r="B629" s="12" t="str">
        <f>IF('Measures and actions'!A628="","",'Measures and actions'!A628)</f>
        <v/>
      </c>
      <c r="C629" s="12" t="str">
        <f>IF('Measures and actions'!B628:B628="","",'Measures and actions'!B628:B628)</f>
        <v/>
      </c>
    </row>
    <row r="630" spans="2:3">
      <c r="B630" s="12" t="str">
        <f>IF('Measures and actions'!A629="","",'Measures and actions'!A629)</f>
        <v/>
      </c>
      <c r="C630" s="12" t="str">
        <f>IF('Measures and actions'!B629:B629="","",'Measures and actions'!B629:B629)</f>
        <v/>
      </c>
    </row>
    <row r="631" spans="2:3">
      <c r="B631" s="12" t="str">
        <f>IF('Measures and actions'!A630="","",'Measures and actions'!A630)</f>
        <v/>
      </c>
      <c r="C631" s="12" t="str">
        <f>IF('Measures and actions'!B630:B630="","",'Measures and actions'!B630:B630)</f>
        <v/>
      </c>
    </row>
    <row r="632" spans="2:3">
      <c r="B632" s="12" t="str">
        <f>IF('Measures and actions'!A631="","",'Measures and actions'!A631)</f>
        <v/>
      </c>
      <c r="C632" s="12" t="str">
        <f>IF('Measures and actions'!B631:B631="","",'Measures and actions'!B631:B631)</f>
        <v/>
      </c>
    </row>
    <row r="633" spans="2:3">
      <c r="B633" s="12" t="str">
        <f>IF('Measures and actions'!A632="","",'Measures and actions'!A632)</f>
        <v/>
      </c>
      <c r="C633" s="12" t="str">
        <f>IF('Measures and actions'!B632:B632="","",'Measures and actions'!B632:B632)</f>
        <v/>
      </c>
    </row>
    <row r="634" spans="2:3">
      <c r="B634" s="12" t="str">
        <f>IF('Measures and actions'!A633="","",'Measures and actions'!A633)</f>
        <v/>
      </c>
      <c r="C634" s="12" t="str">
        <f>IF('Measures and actions'!B633:B633="","",'Measures and actions'!B633:B633)</f>
        <v/>
      </c>
    </row>
    <row r="635" spans="2:3">
      <c r="B635" s="12" t="str">
        <f>IF('Measures and actions'!A634="","",'Measures and actions'!A634)</f>
        <v/>
      </c>
      <c r="C635" s="12" t="str">
        <f>IF('Measures and actions'!B634:B634="","",'Measures and actions'!B634:B634)</f>
        <v/>
      </c>
    </row>
    <row r="636" spans="2:3">
      <c r="B636" s="12" t="str">
        <f>IF('Measures and actions'!A635="","",'Measures and actions'!A635)</f>
        <v/>
      </c>
      <c r="C636" s="12" t="str">
        <f>IF('Measures and actions'!B635:B635="","",'Measures and actions'!B635:B635)</f>
        <v/>
      </c>
    </row>
    <row r="637" spans="2:3">
      <c r="B637" s="12" t="str">
        <f>IF('Measures and actions'!A636="","",'Measures and actions'!A636)</f>
        <v/>
      </c>
      <c r="C637" s="12" t="str">
        <f>IF('Measures and actions'!B636:B636="","",'Measures and actions'!B636:B636)</f>
        <v/>
      </c>
    </row>
    <row r="638" spans="2:3">
      <c r="B638" s="12" t="str">
        <f>IF('Measures and actions'!A637="","",'Measures and actions'!A637)</f>
        <v/>
      </c>
      <c r="C638" s="12" t="str">
        <f>IF('Measures and actions'!B637:B637="","",'Measures and actions'!B637:B637)</f>
        <v/>
      </c>
    </row>
    <row r="639" spans="2:3">
      <c r="B639" s="12" t="str">
        <f>IF('Measures and actions'!A638="","",'Measures and actions'!A638)</f>
        <v/>
      </c>
      <c r="C639" s="12" t="str">
        <f>IF('Measures and actions'!B638:B638="","",'Measures and actions'!B638:B638)</f>
        <v/>
      </c>
    </row>
    <row r="640" spans="2:3">
      <c r="B640" s="12" t="str">
        <f>IF('Measures and actions'!A639="","",'Measures and actions'!A639)</f>
        <v/>
      </c>
      <c r="C640" s="12" t="str">
        <f>IF('Measures and actions'!B639:B639="","",'Measures and actions'!B639:B639)</f>
        <v/>
      </c>
    </row>
    <row r="641" spans="2:3">
      <c r="B641" s="12" t="str">
        <f>IF('Measures and actions'!A640="","",'Measures and actions'!A640)</f>
        <v/>
      </c>
      <c r="C641" s="12" t="str">
        <f>IF('Measures and actions'!B640:B640="","",'Measures and actions'!B640:B640)</f>
        <v/>
      </c>
    </row>
    <row r="642" spans="2:3">
      <c r="B642" s="12" t="str">
        <f>IF('Measures and actions'!A641="","",'Measures and actions'!A641)</f>
        <v/>
      </c>
      <c r="C642" s="12" t="str">
        <f>IF('Measures and actions'!B641:B641="","",'Measures and actions'!B641:B641)</f>
        <v/>
      </c>
    </row>
    <row r="643" spans="2:3">
      <c r="B643" s="12" t="str">
        <f>IF('Measures and actions'!A642="","",'Measures and actions'!A642)</f>
        <v/>
      </c>
      <c r="C643" s="12" t="str">
        <f>IF('Measures and actions'!B642:B642="","",'Measures and actions'!B642:B642)</f>
        <v/>
      </c>
    </row>
    <row r="644" spans="2:3">
      <c r="B644" s="12" t="str">
        <f>IF('Measures and actions'!A643="","",'Measures and actions'!A643)</f>
        <v/>
      </c>
      <c r="C644" s="12" t="str">
        <f>IF('Measures and actions'!B643:B643="","",'Measures and actions'!B643:B643)</f>
        <v/>
      </c>
    </row>
    <row r="645" spans="2:3">
      <c r="B645" s="12" t="str">
        <f>IF('Measures and actions'!A644="","",'Measures and actions'!A644)</f>
        <v/>
      </c>
      <c r="C645" s="12" t="str">
        <f>IF('Measures and actions'!B644:B644="","",'Measures and actions'!B644:B644)</f>
        <v/>
      </c>
    </row>
    <row r="646" spans="2:3">
      <c r="B646" s="12" t="str">
        <f>IF('Measures and actions'!A645="","",'Measures and actions'!A645)</f>
        <v/>
      </c>
      <c r="C646" s="12" t="str">
        <f>IF('Measures and actions'!B645:B645="","",'Measures and actions'!B645:B645)</f>
        <v/>
      </c>
    </row>
    <row r="647" spans="2:3">
      <c r="B647" s="12" t="str">
        <f>IF('Measures and actions'!A646="","",'Measures and actions'!A646)</f>
        <v/>
      </c>
      <c r="C647" s="12" t="str">
        <f>IF('Measures and actions'!B646:B646="","",'Measures and actions'!B646:B646)</f>
        <v/>
      </c>
    </row>
    <row r="648" spans="2:3">
      <c r="B648" s="12" t="str">
        <f>IF('Measures and actions'!A647="","",'Measures and actions'!A647)</f>
        <v/>
      </c>
      <c r="C648" s="12" t="str">
        <f>IF('Measures and actions'!B647:B647="","",'Measures and actions'!B647:B647)</f>
        <v/>
      </c>
    </row>
    <row r="649" spans="2:3">
      <c r="B649" s="12" t="str">
        <f>IF('Measures and actions'!A648="","",'Measures and actions'!A648)</f>
        <v/>
      </c>
      <c r="C649" s="12" t="str">
        <f>IF('Measures and actions'!B648:B648="","",'Measures and actions'!B648:B648)</f>
        <v/>
      </c>
    </row>
    <row r="650" spans="2:3">
      <c r="B650" s="12" t="str">
        <f>IF('Measures and actions'!A649="","",'Measures and actions'!A649)</f>
        <v/>
      </c>
      <c r="C650" s="12" t="str">
        <f>IF('Measures and actions'!B649:B649="","",'Measures and actions'!B649:B649)</f>
        <v/>
      </c>
    </row>
    <row r="651" spans="2:3">
      <c r="B651" s="12" t="str">
        <f>IF('Measures and actions'!A650="","",'Measures and actions'!A650)</f>
        <v/>
      </c>
      <c r="C651" s="12" t="str">
        <f>IF('Measures and actions'!B650:B650="","",'Measures and actions'!B650:B650)</f>
        <v/>
      </c>
    </row>
    <row r="652" spans="2:3">
      <c r="B652" s="12" t="str">
        <f>IF('Measures and actions'!A651="","",'Measures and actions'!A651)</f>
        <v/>
      </c>
      <c r="C652" s="12" t="str">
        <f>IF('Measures and actions'!B651:B651="","",'Measures and actions'!B651:B651)</f>
        <v/>
      </c>
    </row>
    <row r="653" spans="2:3">
      <c r="B653" s="12" t="str">
        <f>IF('Measures and actions'!A652="","",'Measures and actions'!A652)</f>
        <v/>
      </c>
      <c r="C653" s="12" t="str">
        <f>IF('Measures and actions'!B652:B652="","",'Measures and actions'!B652:B652)</f>
        <v/>
      </c>
    </row>
    <row r="654" spans="2:3">
      <c r="B654" s="12" t="str">
        <f>IF('Measures and actions'!A653="","",'Measures and actions'!A653)</f>
        <v/>
      </c>
      <c r="C654" s="12" t="str">
        <f>IF('Measures and actions'!B653:B653="","",'Measures and actions'!B653:B653)</f>
        <v/>
      </c>
    </row>
    <row r="655" spans="2:3">
      <c r="B655" s="12" t="str">
        <f>IF('Measures and actions'!A654="","",'Measures and actions'!A654)</f>
        <v/>
      </c>
      <c r="C655" s="12" t="str">
        <f>IF('Measures and actions'!B654:B654="","",'Measures and actions'!B654:B654)</f>
        <v/>
      </c>
    </row>
    <row r="656" spans="2:3">
      <c r="B656" s="12" t="str">
        <f>IF('Measures and actions'!A655="","",'Measures and actions'!A655)</f>
        <v/>
      </c>
      <c r="C656" s="12" t="str">
        <f>IF('Measures and actions'!B655:B655="","",'Measures and actions'!B655:B655)</f>
        <v/>
      </c>
    </row>
    <row r="657" spans="2:3">
      <c r="B657" s="12" t="str">
        <f>IF('Measures and actions'!A656="","",'Measures and actions'!A656)</f>
        <v/>
      </c>
      <c r="C657" s="12" t="str">
        <f>IF('Measures and actions'!B656:B656="","",'Measures and actions'!B656:B656)</f>
        <v/>
      </c>
    </row>
    <row r="658" spans="2:3">
      <c r="B658" s="12" t="str">
        <f>IF('Measures and actions'!A657="","",'Measures and actions'!A657)</f>
        <v/>
      </c>
      <c r="C658" s="12" t="str">
        <f>IF('Measures and actions'!B657:B657="","",'Measures and actions'!B657:B657)</f>
        <v/>
      </c>
    </row>
    <row r="659" spans="2:3">
      <c r="B659" s="12" t="str">
        <f>IF('Measures and actions'!A658="","",'Measures and actions'!A658)</f>
        <v/>
      </c>
      <c r="C659" s="12" t="str">
        <f>IF('Measures and actions'!B658:B658="","",'Measures and actions'!B658:B658)</f>
        <v/>
      </c>
    </row>
    <row r="660" spans="2:3">
      <c r="B660" s="12" t="str">
        <f>IF('Measures and actions'!A659="","",'Measures and actions'!A659)</f>
        <v/>
      </c>
      <c r="C660" s="12" t="str">
        <f>IF('Measures and actions'!B659:B659="","",'Measures and actions'!B659:B659)</f>
        <v/>
      </c>
    </row>
    <row r="661" spans="2:3">
      <c r="B661" s="12" t="str">
        <f>IF('Measures and actions'!A660="","",'Measures and actions'!A660)</f>
        <v/>
      </c>
      <c r="C661" s="12" t="str">
        <f>IF('Measures and actions'!B660:B660="","",'Measures and actions'!B660:B660)</f>
        <v/>
      </c>
    </row>
    <row r="662" spans="2:3">
      <c r="B662" s="12" t="str">
        <f>IF('Measures and actions'!A661="","",'Measures and actions'!A661)</f>
        <v/>
      </c>
      <c r="C662" s="12" t="str">
        <f>IF('Measures and actions'!B661:B661="","",'Measures and actions'!B661:B661)</f>
        <v/>
      </c>
    </row>
    <row r="663" spans="2:3">
      <c r="B663" s="12" t="str">
        <f>IF('Measures and actions'!A662="","",'Measures and actions'!A662)</f>
        <v/>
      </c>
      <c r="C663" s="12" t="str">
        <f>IF('Measures and actions'!B662:B662="","",'Measures and actions'!B662:B662)</f>
        <v/>
      </c>
    </row>
    <row r="664" spans="2:3">
      <c r="B664" s="12" t="str">
        <f>IF('Measures and actions'!A663="","",'Measures and actions'!A663)</f>
        <v/>
      </c>
      <c r="C664" s="12" t="str">
        <f>IF('Measures and actions'!B663:B663="","",'Measures and actions'!B663:B663)</f>
        <v/>
      </c>
    </row>
    <row r="665" spans="2:3">
      <c r="B665" s="12" t="str">
        <f>IF('Measures and actions'!A664="","",'Measures and actions'!A664)</f>
        <v/>
      </c>
      <c r="C665" s="12" t="str">
        <f>IF('Measures and actions'!B664:B664="","",'Measures and actions'!B664:B664)</f>
        <v/>
      </c>
    </row>
    <row r="666" spans="2:3">
      <c r="B666" s="12" t="str">
        <f>IF('Measures and actions'!A665="","",'Measures and actions'!A665)</f>
        <v/>
      </c>
      <c r="C666" s="12" t="str">
        <f>IF('Measures and actions'!B665:B665="","",'Measures and actions'!B665:B665)</f>
        <v/>
      </c>
    </row>
    <row r="667" spans="2:3">
      <c r="B667" s="12" t="str">
        <f>IF('Measures and actions'!A666="","",'Measures and actions'!A666)</f>
        <v/>
      </c>
      <c r="C667" s="12" t="str">
        <f>IF('Measures and actions'!B666:B666="","",'Measures and actions'!B666:B666)</f>
        <v/>
      </c>
    </row>
    <row r="668" spans="2:3">
      <c r="B668" s="12" t="str">
        <f>IF('Measures and actions'!A667="","",'Measures and actions'!A667)</f>
        <v/>
      </c>
      <c r="C668" s="12" t="str">
        <f>IF('Measures and actions'!B667:B667="","",'Measures and actions'!B667:B667)</f>
        <v/>
      </c>
    </row>
    <row r="669" spans="2:3">
      <c r="B669" s="12" t="str">
        <f>IF('Measures and actions'!A668="","",'Measures and actions'!A668)</f>
        <v/>
      </c>
      <c r="C669" s="12" t="str">
        <f>IF('Measures and actions'!B668:B668="","",'Measures and actions'!B668:B668)</f>
        <v/>
      </c>
    </row>
    <row r="670" spans="2:3">
      <c r="B670" s="12" t="str">
        <f>IF('Measures and actions'!A669="","",'Measures and actions'!A669)</f>
        <v/>
      </c>
      <c r="C670" s="12" t="str">
        <f>IF('Measures and actions'!B669:B669="","",'Measures and actions'!B669:B669)</f>
        <v/>
      </c>
    </row>
    <row r="671" spans="2:3">
      <c r="B671" s="12" t="str">
        <f>IF('Measures and actions'!A670="","",'Measures and actions'!A670)</f>
        <v/>
      </c>
      <c r="C671" s="12" t="str">
        <f>IF('Measures and actions'!B670:B670="","",'Measures and actions'!B670:B670)</f>
        <v/>
      </c>
    </row>
    <row r="672" spans="2:3">
      <c r="B672" s="12" t="str">
        <f>IF('Measures and actions'!A671="","",'Measures and actions'!A671)</f>
        <v/>
      </c>
      <c r="C672" s="12" t="str">
        <f>IF('Measures and actions'!B671:B671="","",'Measures and actions'!B671:B671)</f>
        <v/>
      </c>
    </row>
    <row r="673" spans="2:3">
      <c r="B673" s="12" t="str">
        <f>IF('Measures and actions'!A672="","",'Measures and actions'!A672)</f>
        <v/>
      </c>
      <c r="C673" s="12" t="str">
        <f>IF('Measures and actions'!B672:B672="","",'Measures and actions'!B672:B672)</f>
        <v/>
      </c>
    </row>
    <row r="674" spans="2:3">
      <c r="B674" s="12" t="str">
        <f>IF('Measures and actions'!A673="","",'Measures and actions'!A673)</f>
        <v/>
      </c>
      <c r="C674" s="12" t="str">
        <f>IF('Measures and actions'!B673:B673="","",'Measures and actions'!B673:B673)</f>
        <v/>
      </c>
    </row>
    <row r="675" spans="2:3">
      <c r="B675" s="12" t="str">
        <f>IF('Measures and actions'!A674="","",'Measures and actions'!A674)</f>
        <v/>
      </c>
      <c r="C675" s="12" t="str">
        <f>IF('Measures and actions'!B674:B674="","",'Measures and actions'!B674:B674)</f>
        <v/>
      </c>
    </row>
    <row r="676" spans="2:3">
      <c r="B676" s="12" t="str">
        <f>IF('Measures and actions'!A675="","",'Measures and actions'!A675)</f>
        <v/>
      </c>
      <c r="C676" s="12" t="str">
        <f>IF('Measures and actions'!B675:B675="","",'Measures and actions'!B675:B675)</f>
        <v/>
      </c>
    </row>
    <row r="677" spans="2:3">
      <c r="B677" s="12" t="str">
        <f>IF('Measures and actions'!A676="","",'Measures and actions'!A676)</f>
        <v/>
      </c>
      <c r="C677" s="12" t="str">
        <f>IF('Measures and actions'!B676:B676="","",'Measures and actions'!B676:B676)</f>
        <v/>
      </c>
    </row>
    <row r="678" spans="2:3">
      <c r="B678" s="12" t="str">
        <f>IF('Measures and actions'!A677="","",'Measures and actions'!A677)</f>
        <v/>
      </c>
      <c r="C678" s="12" t="str">
        <f>IF('Measures and actions'!B677:B677="","",'Measures and actions'!B677:B677)</f>
        <v/>
      </c>
    </row>
    <row r="679" spans="2:3">
      <c r="B679" s="12" t="str">
        <f>IF('Measures and actions'!A678="","",'Measures and actions'!A678)</f>
        <v/>
      </c>
      <c r="C679" s="12" t="str">
        <f>IF('Measures and actions'!B678:B678="","",'Measures and actions'!B678:B678)</f>
        <v/>
      </c>
    </row>
    <row r="680" spans="2:3">
      <c r="B680" s="12" t="str">
        <f>IF('Measures and actions'!A679="","",'Measures and actions'!A679)</f>
        <v/>
      </c>
      <c r="C680" s="12" t="str">
        <f>IF('Measures and actions'!B679:B679="","",'Measures and actions'!B679:B679)</f>
        <v/>
      </c>
    </row>
    <row r="681" spans="2:3">
      <c r="B681" s="12" t="str">
        <f>IF('Measures and actions'!A680="","",'Measures and actions'!A680)</f>
        <v/>
      </c>
      <c r="C681" s="12" t="str">
        <f>IF('Measures and actions'!B680:B680="","",'Measures and actions'!B680:B680)</f>
        <v/>
      </c>
    </row>
    <row r="682" spans="2:3">
      <c r="B682" s="12" t="str">
        <f>IF('Measures and actions'!A681="","",'Measures and actions'!A681)</f>
        <v/>
      </c>
      <c r="C682" s="12" t="str">
        <f>IF('Measures and actions'!B681:B681="","",'Measures and actions'!B681:B681)</f>
        <v/>
      </c>
    </row>
    <row r="683" spans="2:3">
      <c r="B683" s="12" t="str">
        <f>IF('Measures and actions'!A682="","",'Measures and actions'!A682)</f>
        <v/>
      </c>
      <c r="C683" s="12" t="str">
        <f>IF('Measures and actions'!B682:B682="","",'Measures and actions'!B682:B682)</f>
        <v/>
      </c>
    </row>
    <row r="684" spans="2:3">
      <c r="B684" s="12" t="str">
        <f>IF('Measures and actions'!A683="","",'Measures and actions'!A683)</f>
        <v/>
      </c>
      <c r="C684" s="12" t="str">
        <f>IF('Measures and actions'!B683:B683="","",'Measures and actions'!B683:B683)</f>
        <v/>
      </c>
    </row>
    <row r="685" spans="2:3">
      <c r="B685" s="12" t="str">
        <f>IF('Measures and actions'!A684="","",'Measures and actions'!A684)</f>
        <v/>
      </c>
      <c r="C685" s="12" t="str">
        <f>IF('Measures and actions'!B684:B684="","",'Measures and actions'!B684:B684)</f>
        <v/>
      </c>
    </row>
    <row r="686" spans="2:3">
      <c r="B686" s="12" t="str">
        <f>IF('Measures and actions'!A685="","",'Measures and actions'!A685)</f>
        <v/>
      </c>
      <c r="C686" s="12" t="str">
        <f>IF('Measures and actions'!B685:B685="","",'Measures and actions'!B685:B685)</f>
        <v/>
      </c>
    </row>
    <row r="687" spans="2:3">
      <c r="B687" s="12" t="str">
        <f>IF('Measures and actions'!A686="","",'Measures and actions'!A686)</f>
        <v/>
      </c>
      <c r="C687" s="12" t="str">
        <f>IF('Measures and actions'!B686:B686="","",'Measures and actions'!B686:B686)</f>
        <v/>
      </c>
    </row>
    <row r="688" spans="2:3">
      <c r="B688" s="12" t="str">
        <f>IF('Measures and actions'!A687="","",'Measures and actions'!A687)</f>
        <v/>
      </c>
      <c r="C688" s="12" t="str">
        <f>IF('Measures and actions'!B687:B687="","",'Measures and actions'!B687:B687)</f>
        <v/>
      </c>
    </row>
    <row r="689" spans="2:3">
      <c r="B689" s="12" t="str">
        <f>IF('Measures and actions'!A688="","",'Measures and actions'!A688)</f>
        <v/>
      </c>
      <c r="C689" s="12" t="str">
        <f>IF('Measures and actions'!B688:B688="","",'Measures and actions'!B688:B688)</f>
        <v/>
      </c>
    </row>
    <row r="690" spans="2:3">
      <c r="B690" s="12" t="str">
        <f>IF('Measures and actions'!A689="","",'Measures and actions'!A689)</f>
        <v/>
      </c>
      <c r="C690" s="12" t="str">
        <f>IF('Measures and actions'!B689:B689="","",'Measures and actions'!B689:B689)</f>
        <v/>
      </c>
    </row>
    <row r="691" spans="2:3">
      <c r="B691" s="12" t="str">
        <f>IF('Measures and actions'!A690="","",'Measures and actions'!A690)</f>
        <v/>
      </c>
      <c r="C691" s="12" t="str">
        <f>IF('Measures and actions'!B690:B690="","",'Measures and actions'!B690:B690)</f>
        <v/>
      </c>
    </row>
    <row r="692" spans="2:3">
      <c r="B692" s="12" t="str">
        <f>IF('Measures and actions'!A691="","",'Measures and actions'!A691)</f>
        <v/>
      </c>
      <c r="C692" s="12" t="str">
        <f>IF('Measures and actions'!B691:B691="","",'Measures and actions'!B691:B691)</f>
        <v/>
      </c>
    </row>
    <row r="693" spans="2:3">
      <c r="B693" s="12" t="str">
        <f>IF('Measures and actions'!A692="","",'Measures and actions'!A692)</f>
        <v/>
      </c>
      <c r="C693" s="12" t="str">
        <f>IF('Measures and actions'!B692:B692="","",'Measures and actions'!B692:B692)</f>
        <v/>
      </c>
    </row>
    <row r="694" spans="2:3">
      <c r="B694" s="12" t="str">
        <f>IF('Measures and actions'!A693="","",'Measures and actions'!A693)</f>
        <v/>
      </c>
      <c r="C694" s="12" t="str">
        <f>IF('Measures and actions'!B693:B693="","",'Measures and actions'!B693:B693)</f>
        <v/>
      </c>
    </row>
    <row r="695" spans="2:3">
      <c r="B695" s="12" t="str">
        <f>IF('Measures and actions'!A694="","",'Measures and actions'!A694)</f>
        <v/>
      </c>
      <c r="C695" s="12" t="str">
        <f>IF('Measures and actions'!B694:B694="","",'Measures and actions'!B694:B694)</f>
        <v/>
      </c>
    </row>
    <row r="696" spans="2:3">
      <c r="B696" s="12" t="str">
        <f>IF('Measures and actions'!A695="","",'Measures and actions'!A695)</f>
        <v/>
      </c>
      <c r="C696" s="12" t="str">
        <f>IF('Measures and actions'!B695:B695="","",'Measures and actions'!B695:B695)</f>
        <v/>
      </c>
    </row>
    <row r="697" spans="2:3">
      <c r="B697" s="12" t="str">
        <f>IF('Measures and actions'!A696="","",'Measures and actions'!A696)</f>
        <v/>
      </c>
      <c r="C697" s="12" t="str">
        <f>IF('Measures and actions'!B696:B696="","",'Measures and actions'!B696:B696)</f>
        <v/>
      </c>
    </row>
    <row r="698" spans="2:3">
      <c r="B698" s="12" t="str">
        <f>IF('Measures and actions'!A697="","",'Measures and actions'!A697)</f>
        <v/>
      </c>
      <c r="C698" s="12" t="str">
        <f>IF('Measures and actions'!B697:B697="","",'Measures and actions'!B697:B697)</f>
        <v/>
      </c>
    </row>
    <row r="699" spans="2:3">
      <c r="B699" s="12" t="str">
        <f>IF('Measures and actions'!A698="","",'Measures and actions'!A698)</f>
        <v/>
      </c>
      <c r="C699" s="12" t="str">
        <f>IF('Measures and actions'!B698:B698="","",'Measures and actions'!B698:B698)</f>
        <v/>
      </c>
    </row>
    <row r="700" spans="2:3">
      <c r="B700" s="12" t="str">
        <f>IF('Measures and actions'!A699="","",'Measures and actions'!A699)</f>
        <v/>
      </c>
      <c r="C700" s="12" t="str">
        <f>IF('Measures and actions'!B699:B699="","",'Measures and actions'!B699:B699)</f>
        <v/>
      </c>
    </row>
    <row r="701" spans="2:3">
      <c r="B701" s="12" t="str">
        <f>IF('Measures and actions'!A700="","",'Measures and actions'!A700)</f>
        <v/>
      </c>
      <c r="C701" s="12" t="str">
        <f>IF('Measures and actions'!B700:B700="","",'Measures and actions'!B700:B700)</f>
        <v/>
      </c>
    </row>
    <row r="702" spans="2:3">
      <c r="B702" s="12" t="str">
        <f>IF('Measures and actions'!A701="","",'Measures and actions'!A701)</f>
        <v/>
      </c>
      <c r="C702" s="12" t="str">
        <f>IF('Measures and actions'!B701:B701="","",'Measures and actions'!B701:B701)</f>
        <v/>
      </c>
    </row>
    <row r="703" spans="2:3">
      <c r="B703" s="12" t="str">
        <f>IF('Measures and actions'!A702="","",'Measures and actions'!A702)</f>
        <v/>
      </c>
      <c r="C703" s="12" t="str">
        <f>IF('Measures and actions'!B702:B702="","",'Measures and actions'!B702:B702)</f>
        <v/>
      </c>
    </row>
    <row r="704" spans="2:3">
      <c r="B704" s="12" t="str">
        <f>IF('Measures and actions'!A703="","",'Measures and actions'!A703)</f>
        <v/>
      </c>
      <c r="C704" s="12" t="str">
        <f>IF('Measures and actions'!B703:B703="","",'Measures and actions'!B703:B703)</f>
        <v/>
      </c>
    </row>
    <row r="705" spans="2:3">
      <c r="B705" s="12" t="str">
        <f>IF('Measures and actions'!A704="","",'Measures and actions'!A704)</f>
        <v/>
      </c>
      <c r="C705" s="12" t="str">
        <f>IF('Measures and actions'!B704:B704="","",'Measures and actions'!B704:B704)</f>
        <v/>
      </c>
    </row>
    <row r="706" spans="2:3">
      <c r="B706" s="12" t="str">
        <f>IF('Measures and actions'!A705="","",'Measures and actions'!A705)</f>
        <v/>
      </c>
      <c r="C706" s="12" t="str">
        <f>IF('Measures and actions'!B705:B705="","",'Measures and actions'!B705:B705)</f>
        <v/>
      </c>
    </row>
    <row r="707" spans="2:3">
      <c r="B707" s="12" t="str">
        <f>IF('Measures and actions'!A706="","",'Measures and actions'!A706)</f>
        <v/>
      </c>
      <c r="C707" s="12" t="str">
        <f>IF('Measures and actions'!B706:B706="","",'Measures and actions'!B706:B706)</f>
        <v/>
      </c>
    </row>
    <row r="708" spans="2:3">
      <c r="B708" s="12" t="str">
        <f>IF('Measures and actions'!A707="","",'Measures and actions'!A707)</f>
        <v/>
      </c>
      <c r="C708" s="12" t="str">
        <f>IF('Measures and actions'!B707:B707="","",'Measures and actions'!B707:B707)</f>
        <v/>
      </c>
    </row>
    <row r="709" spans="2:3">
      <c r="B709" s="12" t="str">
        <f>IF('Measures and actions'!A708="","",'Measures and actions'!A708)</f>
        <v/>
      </c>
      <c r="C709" s="12" t="str">
        <f>IF('Measures and actions'!B708:B708="","",'Measures and actions'!B708:B708)</f>
        <v/>
      </c>
    </row>
    <row r="710" spans="2:3">
      <c r="B710" s="12" t="str">
        <f>IF('Measures and actions'!A709="","",'Measures and actions'!A709)</f>
        <v/>
      </c>
      <c r="C710" s="12" t="str">
        <f>IF('Measures and actions'!B709:B709="","",'Measures and actions'!B709:B709)</f>
        <v/>
      </c>
    </row>
    <row r="711" spans="2:3">
      <c r="B711" s="12" t="str">
        <f>IF('Measures and actions'!A710="","",'Measures and actions'!A710)</f>
        <v/>
      </c>
      <c r="C711" s="12" t="str">
        <f>IF('Measures and actions'!B710:B710="","",'Measures and actions'!B710:B710)</f>
        <v/>
      </c>
    </row>
    <row r="712" spans="2:3">
      <c r="B712" s="12" t="str">
        <f>IF('Measures and actions'!A711="","",'Measures and actions'!A711)</f>
        <v/>
      </c>
      <c r="C712" s="12" t="str">
        <f>IF('Measures and actions'!B711:B711="","",'Measures and actions'!B711:B711)</f>
        <v/>
      </c>
    </row>
    <row r="713" spans="2:3">
      <c r="B713" s="12" t="str">
        <f>IF('Measures and actions'!A712="","",'Measures and actions'!A712)</f>
        <v/>
      </c>
      <c r="C713" s="12" t="str">
        <f>IF('Measures and actions'!B712:B712="","",'Measures and actions'!B712:B712)</f>
        <v/>
      </c>
    </row>
    <row r="714" spans="2:3">
      <c r="B714" s="12" t="str">
        <f>IF('Measures and actions'!A713="","",'Measures and actions'!A713)</f>
        <v/>
      </c>
      <c r="C714" s="12" t="str">
        <f>IF('Measures and actions'!B713:B713="","",'Measures and actions'!B713:B713)</f>
        <v/>
      </c>
    </row>
    <row r="715" spans="2:3">
      <c r="B715" s="12" t="str">
        <f>IF('Measures and actions'!A714="","",'Measures and actions'!A714)</f>
        <v/>
      </c>
      <c r="C715" s="12" t="str">
        <f>IF('Measures and actions'!B714:B714="","",'Measures and actions'!B714:B714)</f>
        <v/>
      </c>
    </row>
    <row r="716" spans="2:3">
      <c r="B716" s="12" t="str">
        <f>IF('Measures and actions'!A715="","",'Measures and actions'!A715)</f>
        <v/>
      </c>
      <c r="C716" s="12" t="str">
        <f>IF('Measures and actions'!B715:B715="","",'Measures and actions'!B715:B715)</f>
        <v/>
      </c>
    </row>
    <row r="717" spans="2:3">
      <c r="B717" s="12" t="str">
        <f>IF('Measures and actions'!A716="","",'Measures and actions'!A716)</f>
        <v/>
      </c>
      <c r="C717" s="12" t="str">
        <f>IF('Measures and actions'!B716:B716="","",'Measures and actions'!B716:B716)</f>
        <v/>
      </c>
    </row>
    <row r="718" spans="2:3">
      <c r="B718" s="12" t="str">
        <f>IF('Measures and actions'!A717="","",'Measures and actions'!A717)</f>
        <v/>
      </c>
      <c r="C718" s="12" t="str">
        <f>IF('Measures and actions'!B717:B717="","",'Measures and actions'!B717:B717)</f>
        <v/>
      </c>
    </row>
    <row r="719" spans="2:3">
      <c r="B719" s="12" t="str">
        <f>IF('Measures and actions'!A718="","",'Measures and actions'!A718)</f>
        <v/>
      </c>
      <c r="C719" s="12" t="str">
        <f>IF('Measures and actions'!B718:B718="","",'Measures and actions'!B718:B718)</f>
        <v/>
      </c>
    </row>
    <row r="720" spans="2:3">
      <c r="B720" s="12" t="str">
        <f>IF('Measures and actions'!A719="","",'Measures and actions'!A719)</f>
        <v/>
      </c>
      <c r="C720" s="12" t="str">
        <f>IF('Measures and actions'!B719:B719="","",'Measures and actions'!B719:B719)</f>
        <v/>
      </c>
    </row>
    <row r="721" spans="2:3">
      <c r="B721" s="12" t="str">
        <f>IF('Measures and actions'!A720="","",'Measures and actions'!A720)</f>
        <v/>
      </c>
      <c r="C721" s="12" t="str">
        <f>IF('Measures and actions'!B720:B720="","",'Measures and actions'!B720:B720)</f>
        <v/>
      </c>
    </row>
    <row r="722" spans="2:3">
      <c r="B722" s="12" t="str">
        <f>IF('Measures and actions'!A721="","",'Measures and actions'!A721)</f>
        <v/>
      </c>
      <c r="C722" s="12" t="str">
        <f>IF('Measures and actions'!B721:B721="","",'Measures and actions'!B721:B721)</f>
        <v/>
      </c>
    </row>
    <row r="723" spans="2:3">
      <c r="B723" s="12" t="str">
        <f>IF('Measures and actions'!A722="","",'Measures and actions'!A722)</f>
        <v/>
      </c>
      <c r="C723" s="12" t="str">
        <f>IF('Measures and actions'!B722:B722="","",'Measures and actions'!B722:B722)</f>
        <v/>
      </c>
    </row>
    <row r="724" spans="2:3">
      <c r="B724" s="12" t="str">
        <f>IF('Measures and actions'!A723="","",'Measures and actions'!A723)</f>
        <v/>
      </c>
      <c r="C724" s="12" t="str">
        <f>IF('Measures and actions'!B723:B723="","",'Measures and actions'!B723:B723)</f>
        <v/>
      </c>
    </row>
    <row r="725" spans="2:3">
      <c r="B725" s="12" t="str">
        <f>IF('Measures and actions'!A724="","",'Measures and actions'!A724)</f>
        <v/>
      </c>
      <c r="C725" s="12" t="str">
        <f>IF('Measures and actions'!B724:B724="","",'Measures and actions'!B724:B724)</f>
        <v/>
      </c>
    </row>
    <row r="726" spans="2:3">
      <c r="B726" s="12" t="str">
        <f>IF('Measures and actions'!A725="","",'Measures and actions'!A725)</f>
        <v/>
      </c>
      <c r="C726" s="12" t="str">
        <f>IF('Measures and actions'!B725:B725="","",'Measures and actions'!B725:B725)</f>
        <v/>
      </c>
    </row>
    <row r="727" spans="2:3">
      <c r="B727" s="12" t="str">
        <f>IF('Measures and actions'!A726="","",'Measures and actions'!A726)</f>
        <v/>
      </c>
      <c r="C727" s="12" t="str">
        <f>IF('Measures and actions'!B726:B726="","",'Measures and actions'!B726:B726)</f>
        <v/>
      </c>
    </row>
    <row r="728" spans="2:3">
      <c r="B728" s="12" t="str">
        <f>IF('Measures and actions'!A727="","",'Measures and actions'!A727)</f>
        <v/>
      </c>
      <c r="C728" s="12" t="str">
        <f>IF('Measures and actions'!B727:B727="","",'Measures and actions'!B727:B727)</f>
        <v/>
      </c>
    </row>
    <row r="729" spans="2:3">
      <c r="B729" s="12" t="str">
        <f>IF('Measures and actions'!A728="","",'Measures and actions'!A728)</f>
        <v/>
      </c>
      <c r="C729" s="12" t="str">
        <f>IF('Measures and actions'!B728:B728="","",'Measures and actions'!B728:B728)</f>
        <v/>
      </c>
    </row>
    <row r="730" spans="2:3">
      <c r="B730" s="12" t="str">
        <f>IF('Measures and actions'!A729="","",'Measures and actions'!A729)</f>
        <v/>
      </c>
      <c r="C730" s="12" t="str">
        <f>IF('Measures and actions'!B729:B729="","",'Measures and actions'!B729:B729)</f>
        <v/>
      </c>
    </row>
    <row r="731" spans="2:3">
      <c r="B731" s="12" t="str">
        <f>IF('Measures and actions'!A730="","",'Measures and actions'!A730)</f>
        <v/>
      </c>
      <c r="C731" s="12" t="str">
        <f>IF('Measures and actions'!B730:B730="","",'Measures and actions'!B730:B730)</f>
        <v/>
      </c>
    </row>
    <row r="732" spans="2:3">
      <c r="B732" s="12" t="str">
        <f>IF('Measures and actions'!A731="","",'Measures and actions'!A731)</f>
        <v/>
      </c>
      <c r="C732" s="12" t="str">
        <f>IF('Measures and actions'!B731:B731="","",'Measures and actions'!B731:B731)</f>
        <v/>
      </c>
    </row>
    <row r="733" spans="2:3">
      <c r="B733" s="12" t="str">
        <f>IF('Measures and actions'!A732="","",'Measures and actions'!A732)</f>
        <v/>
      </c>
      <c r="C733" s="12" t="str">
        <f>IF('Measures and actions'!B732:B732="","",'Measures and actions'!B732:B732)</f>
        <v/>
      </c>
    </row>
    <row r="734" spans="2:3">
      <c r="B734" s="12" t="str">
        <f>IF('Measures and actions'!A733="","",'Measures and actions'!A733)</f>
        <v/>
      </c>
      <c r="C734" s="12" t="str">
        <f>IF('Measures and actions'!B733:B733="","",'Measures and actions'!B733:B733)</f>
        <v/>
      </c>
    </row>
    <row r="735" spans="2:3">
      <c r="B735" s="12" t="str">
        <f>IF('Measures and actions'!A734="","",'Measures and actions'!A734)</f>
        <v/>
      </c>
      <c r="C735" s="12" t="str">
        <f>IF('Measures and actions'!B734:B734="","",'Measures and actions'!B734:B734)</f>
        <v/>
      </c>
    </row>
    <row r="736" spans="2:3">
      <c r="B736" s="12" t="str">
        <f>IF('Measures and actions'!A735="","",'Measures and actions'!A735)</f>
        <v/>
      </c>
      <c r="C736" s="12" t="str">
        <f>IF('Measures and actions'!B735:B735="","",'Measures and actions'!B735:B735)</f>
        <v/>
      </c>
    </row>
    <row r="737" spans="2:3">
      <c r="B737" s="12" t="str">
        <f>IF('Measures and actions'!A736="","",'Measures and actions'!A736)</f>
        <v/>
      </c>
      <c r="C737" s="12" t="str">
        <f>IF('Measures and actions'!B736:B736="","",'Measures and actions'!B736:B736)</f>
        <v/>
      </c>
    </row>
    <row r="738" spans="2:3">
      <c r="B738" s="12" t="str">
        <f>IF('Measures and actions'!A737="","",'Measures and actions'!A737)</f>
        <v/>
      </c>
      <c r="C738" s="12" t="str">
        <f>IF('Measures and actions'!B737:B737="","",'Measures and actions'!B737:B737)</f>
        <v/>
      </c>
    </row>
    <row r="739" spans="2:3">
      <c r="B739" s="12" t="str">
        <f>IF('Measures and actions'!A738="","",'Measures and actions'!A738)</f>
        <v/>
      </c>
      <c r="C739" s="12" t="str">
        <f>IF('Measures and actions'!B738:B738="","",'Measures and actions'!B738:B738)</f>
        <v/>
      </c>
    </row>
    <row r="740" spans="2:3">
      <c r="B740" s="12" t="str">
        <f>IF('Measures and actions'!A739="","",'Measures and actions'!A739)</f>
        <v/>
      </c>
      <c r="C740" s="12" t="str">
        <f>IF('Measures and actions'!B739:B739="","",'Measures and actions'!B739:B739)</f>
        <v/>
      </c>
    </row>
    <row r="741" spans="2:3">
      <c r="B741" s="12" t="str">
        <f>IF('Measures and actions'!A740="","",'Measures and actions'!A740)</f>
        <v/>
      </c>
      <c r="C741" s="12" t="str">
        <f>IF('Measures and actions'!B740:B740="","",'Measures and actions'!B740:B740)</f>
        <v/>
      </c>
    </row>
    <row r="742" spans="2:3">
      <c r="B742" s="12" t="str">
        <f>IF('Measures and actions'!A741="","",'Measures and actions'!A741)</f>
        <v/>
      </c>
      <c r="C742" s="12" t="str">
        <f>IF('Measures and actions'!B741:B741="","",'Measures and actions'!B741:B741)</f>
        <v/>
      </c>
    </row>
    <row r="743" spans="2:3">
      <c r="B743" s="12" t="str">
        <f>IF('Measures and actions'!A742="","",'Measures and actions'!A742)</f>
        <v/>
      </c>
      <c r="C743" s="12" t="str">
        <f>IF('Measures and actions'!B742:B742="","",'Measures and actions'!B742:B742)</f>
        <v/>
      </c>
    </row>
    <row r="744" spans="2:3">
      <c r="B744" s="12" t="str">
        <f>IF('Measures and actions'!A743="","",'Measures and actions'!A743)</f>
        <v/>
      </c>
      <c r="C744" s="12" t="str">
        <f>IF('Measures and actions'!B743:B743="","",'Measures and actions'!B743:B743)</f>
        <v/>
      </c>
    </row>
    <row r="745" spans="2:3">
      <c r="B745" s="12" t="str">
        <f>IF('Measures and actions'!A744="","",'Measures and actions'!A744)</f>
        <v/>
      </c>
      <c r="C745" s="12" t="str">
        <f>IF('Measures and actions'!B744:B744="","",'Measures and actions'!B744:B744)</f>
        <v/>
      </c>
    </row>
    <row r="746" spans="2:3">
      <c r="B746" s="12" t="str">
        <f>IF('Measures and actions'!A745="","",'Measures and actions'!A745)</f>
        <v/>
      </c>
      <c r="C746" s="12" t="str">
        <f>IF('Measures and actions'!B745:B745="","",'Measures and actions'!B745:B745)</f>
        <v/>
      </c>
    </row>
    <row r="747" spans="2:3">
      <c r="B747" s="12" t="str">
        <f>IF('Measures and actions'!A746="","",'Measures and actions'!A746)</f>
        <v/>
      </c>
      <c r="C747" s="12" t="str">
        <f>IF('Measures and actions'!B746:B746="","",'Measures and actions'!B746:B746)</f>
        <v/>
      </c>
    </row>
    <row r="748" spans="2:3">
      <c r="B748" s="12" t="str">
        <f>IF('Measures and actions'!A747="","",'Measures and actions'!A747)</f>
        <v/>
      </c>
      <c r="C748" s="12" t="str">
        <f>IF('Measures and actions'!B747:B747="","",'Measures and actions'!B747:B747)</f>
        <v/>
      </c>
    </row>
    <row r="749" spans="2:3">
      <c r="B749" s="12" t="str">
        <f>IF('Measures and actions'!A748="","",'Measures and actions'!A748)</f>
        <v/>
      </c>
      <c r="C749" s="12" t="str">
        <f>IF('Measures and actions'!B748:B748="","",'Measures and actions'!B748:B748)</f>
        <v/>
      </c>
    </row>
    <row r="750" spans="2:3">
      <c r="B750" s="12" t="str">
        <f>IF('Measures and actions'!A749="","",'Measures and actions'!A749)</f>
        <v/>
      </c>
      <c r="C750" s="12" t="str">
        <f>IF('Measures and actions'!B749:B749="","",'Measures and actions'!B749:B749)</f>
        <v/>
      </c>
    </row>
    <row r="751" spans="2:3">
      <c r="B751" s="12" t="str">
        <f>IF('Measures and actions'!A750="","",'Measures and actions'!A750)</f>
        <v/>
      </c>
      <c r="C751" s="12" t="str">
        <f>IF('Measures and actions'!B750:B750="","",'Measures and actions'!B750:B750)</f>
        <v/>
      </c>
    </row>
    <row r="752" spans="2:3">
      <c r="B752" s="12" t="str">
        <f>IF('Measures and actions'!A751="","",'Measures and actions'!A751)</f>
        <v/>
      </c>
      <c r="C752" s="12" t="str">
        <f>IF('Measures and actions'!B751:B751="","",'Measures and actions'!B751:B751)</f>
        <v/>
      </c>
    </row>
    <row r="753" spans="2:3">
      <c r="B753" s="12" t="str">
        <f>IF('Measures and actions'!A752="","",'Measures and actions'!A752)</f>
        <v/>
      </c>
      <c r="C753" s="12" t="str">
        <f>IF('Measures and actions'!B752:B752="","",'Measures and actions'!B752:B752)</f>
        <v/>
      </c>
    </row>
    <row r="754" spans="2:3">
      <c r="B754" s="12" t="str">
        <f>IF('Measures and actions'!A753="","",'Measures and actions'!A753)</f>
        <v/>
      </c>
      <c r="C754" s="12" t="str">
        <f>IF('Measures and actions'!B753:B753="","",'Measures and actions'!B753:B753)</f>
        <v/>
      </c>
    </row>
    <row r="755" spans="2:3">
      <c r="B755" s="12" t="str">
        <f>IF('Measures and actions'!A754="","",'Measures and actions'!A754)</f>
        <v/>
      </c>
      <c r="C755" s="12" t="str">
        <f>IF('Measures and actions'!B754:B754="","",'Measures and actions'!B754:B754)</f>
        <v/>
      </c>
    </row>
    <row r="756" spans="2:3">
      <c r="B756" s="12" t="str">
        <f>IF('Measures and actions'!A755="","",'Measures and actions'!A755)</f>
        <v/>
      </c>
      <c r="C756" s="12" t="str">
        <f>IF('Measures and actions'!B755:B755="","",'Measures and actions'!B755:B755)</f>
        <v/>
      </c>
    </row>
    <row r="757" spans="2:3">
      <c r="B757" s="12" t="str">
        <f>IF('Measures and actions'!A756="","",'Measures and actions'!A756)</f>
        <v/>
      </c>
      <c r="C757" s="12" t="str">
        <f>IF('Measures and actions'!B756:B756="","",'Measures and actions'!B756:B756)</f>
        <v/>
      </c>
    </row>
    <row r="758" spans="2:3">
      <c r="B758" s="12" t="str">
        <f>IF('Measures and actions'!A757="","",'Measures and actions'!A757)</f>
        <v/>
      </c>
      <c r="C758" s="12" t="str">
        <f>IF('Measures and actions'!B757:B757="","",'Measures and actions'!B757:B757)</f>
        <v/>
      </c>
    </row>
    <row r="759" spans="2:3">
      <c r="B759" s="12" t="str">
        <f>IF('Measures and actions'!A758="","",'Measures and actions'!A758)</f>
        <v/>
      </c>
      <c r="C759" s="12" t="str">
        <f>IF('Measures and actions'!B758:B758="","",'Measures and actions'!B758:B758)</f>
        <v/>
      </c>
    </row>
    <row r="760" spans="2:3">
      <c r="B760" s="12" t="str">
        <f>IF('Measures and actions'!A759="","",'Measures and actions'!A759)</f>
        <v/>
      </c>
      <c r="C760" s="12" t="str">
        <f>IF('Measures and actions'!B759:B759="","",'Measures and actions'!B759:B759)</f>
        <v/>
      </c>
    </row>
    <row r="761" spans="2:3">
      <c r="B761" s="12" t="str">
        <f>IF('Measures and actions'!A760="","",'Measures and actions'!A760)</f>
        <v/>
      </c>
      <c r="C761" s="12" t="str">
        <f>IF('Measures and actions'!B760:B760="","",'Measures and actions'!B760:B760)</f>
        <v/>
      </c>
    </row>
    <row r="762" spans="2:3">
      <c r="B762" s="12" t="str">
        <f>IF('Measures and actions'!A761="","",'Measures and actions'!A761)</f>
        <v/>
      </c>
      <c r="C762" s="12" t="str">
        <f>IF('Measures and actions'!B761:B761="","",'Measures and actions'!B761:B761)</f>
        <v/>
      </c>
    </row>
    <row r="763" spans="2:3">
      <c r="B763" s="12" t="str">
        <f>IF('Measures and actions'!A762="","",'Measures and actions'!A762)</f>
        <v/>
      </c>
      <c r="C763" s="12" t="str">
        <f>IF('Measures and actions'!B762:B762="","",'Measures and actions'!B762:B762)</f>
        <v/>
      </c>
    </row>
    <row r="764" spans="2:3">
      <c r="B764" s="12" t="str">
        <f>IF('Measures and actions'!A763="","",'Measures and actions'!A763)</f>
        <v/>
      </c>
      <c r="C764" s="12" t="str">
        <f>IF('Measures and actions'!B763:B763="","",'Measures and actions'!B763:B763)</f>
        <v/>
      </c>
    </row>
    <row r="765" spans="2:3">
      <c r="B765" s="12" t="str">
        <f>IF('Measures and actions'!A764="","",'Measures and actions'!A764)</f>
        <v/>
      </c>
      <c r="C765" s="12" t="str">
        <f>IF('Measures and actions'!B764:B764="","",'Measures and actions'!B764:B764)</f>
        <v/>
      </c>
    </row>
    <row r="766" spans="2:3">
      <c r="B766" s="12" t="str">
        <f>IF('Measures and actions'!A765="","",'Measures and actions'!A765)</f>
        <v/>
      </c>
      <c r="C766" s="12" t="str">
        <f>IF('Measures and actions'!B765:B765="","",'Measures and actions'!B765:B765)</f>
        <v/>
      </c>
    </row>
    <row r="767" spans="2:3">
      <c r="B767" s="12" t="str">
        <f>IF('Measures and actions'!A766="","",'Measures and actions'!A766)</f>
        <v/>
      </c>
      <c r="C767" s="12" t="str">
        <f>IF('Measures and actions'!B766:B766="","",'Measures and actions'!B766:B766)</f>
        <v/>
      </c>
    </row>
    <row r="768" spans="2:3">
      <c r="B768" s="12" t="str">
        <f>IF('Measures and actions'!A767="","",'Measures and actions'!A767)</f>
        <v/>
      </c>
      <c r="C768" s="12" t="str">
        <f>IF('Measures and actions'!B767:B767="","",'Measures and actions'!B767:B767)</f>
        <v/>
      </c>
    </row>
    <row r="769" spans="2:3">
      <c r="B769" s="12" t="str">
        <f>IF('Measures and actions'!A768="","",'Measures and actions'!A768)</f>
        <v/>
      </c>
      <c r="C769" s="12" t="str">
        <f>IF('Measures and actions'!B768:B768="","",'Measures and actions'!B768:B768)</f>
        <v/>
      </c>
    </row>
    <row r="770" spans="2:3">
      <c r="B770" s="12" t="str">
        <f>IF('Measures and actions'!A769="","",'Measures and actions'!A769)</f>
        <v/>
      </c>
      <c r="C770" s="12" t="str">
        <f>IF('Measures and actions'!B769:B769="","",'Measures and actions'!B769:B769)</f>
        <v/>
      </c>
    </row>
    <row r="771" spans="2:3">
      <c r="B771" s="12" t="str">
        <f>IF('Measures and actions'!A770="","",'Measures and actions'!A770)</f>
        <v/>
      </c>
      <c r="C771" s="12" t="str">
        <f>IF('Measures and actions'!B770:B770="","",'Measures and actions'!B770:B770)</f>
        <v/>
      </c>
    </row>
    <row r="772" spans="2:3">
      <c r="B772" s="12" t="str">
        <f>IF('Measures and actions'!A771="","",'Measures and actions'!A771)</f>
        <v/>
      </c>
      <c r="C772" s="12" t="str">
        <f>IF('Measures and actions'!B771:B771="","",'Measures and actions'!B771:B771)</f>
        <v/>
      </c>
    </row>
    <row r="773" spans="2:3">
      <c r="B773" s="12" t="str">
        <f>IF('Measures and actions'!A772="","",'Measures and actions'!A772)</f>
        <v/>
      </c>
      <c r="C773" s="12" t="str">
        <f>IF('Measures and actions'!B772:B772="","",'Measures and actions'!B772:B772)</f>
        <v/>
      </c>
    </row>
    <row r="774" spans="2:3">
      <c r="B774" s="12" t="str">
        <f>IF('Measures and actions'!A773="","",'Measures and actions'!A773)</f>
        <v/>
      </c>
      <c r="C774" s="12" t="str">
        <f>IF('Measures and actions'!B773:B773="","",'Measures and actions'!B773:B773)</f>
        <v/>
      </c>
    </row>
    <row r="775" spans="2:3">
      <c r="B775" s="12" t="str">
        <f>IF('Measures and actions'!A774="","",'Measures and actions'!A774)</f>
        <v/>
      </c>
      <c r="C775" s="12" t="str">
        <f>IF('Measures and actions'!B774:B774="","",'Measures and actions'!B774:B774)</f>
        <v/>
      </c>
    </row>
    <row r="776" spans="2:3">
      <c r="B776" s="12" t="str">
        <f>IF('Measures and actions'!A775="","",'Measures and actions'!A775)</f>
        <v/>
      </c>
      <c r="C776" s="12" t="str">
        <f>IF('Measures and actions'!B775:B775="","",'Measures and actions'!B775:B775)</f>
        <v/>
      </c>
    </row>
    <row r="777" spans="2:3">
      <c r="B777" s="12" t="str">
        <f>IF('Measures and actions'!A776="","",'Measures and actions'!A776)</f>
        <v/>
      </c>
      <c r="C777" s="12" t="str">
        <f>IF('Measures and actions'!B776:B776="","",'Measures and actions'!B776:B776)</f>
        <v/>
      </c>
    </row>
    <row r="778" spans="2:3">
      <c r="B778" s="12" t="str">
        <f>IF('Measures and actions'!A777="","",'Measures and actions'!A777)</f>
        <v/>
      </c>
      <c r="C778" s="12" t="str">
        <f>IF('Measures and actions'!B777:B777="","",'Measures and actions'!B777:B777)</f>
        <v/>
      </c>
    </row>
    <row r="779" spans="2:3">
      <c r="B779" s="12" t="str">
        <f>IF('Measures and actions'!A778="","",'Measures and actions'!A778)</f>
        <v/>
      </c>
      <c r="C779" s="12" t="str">
        <f>IF('Measures and actions'!B778:B778="","",'Measures and actions'!B778:B778)</f>
        <v/>
      </c>
    </row>
    <row r="780" spans="2:3">
      <c r="B780" s="12" t="str">
        <f>IF('Measures and actions'!A779="","",'Measures and actions'!A779)</f>
        <v/>
      </c>
      <c r="C780" s="12" t="str">
        <f>IF('Measures and actions'!B779:B779="","",'Measures and actions'!B779:B779)</f>
        <v/>
      </c>
    </row>
    <row r="781" spans="2:3">
      <c r="B781" s="12" t="str">
        <f>IF('Measures and actions'!A780="","",'Measures and actions'!A780)</f>
        <v/>
      </c>
      <c r="C781" s="12" t="str">
        <f>IF('Measures and actions'!B780:B780="","",'Measures and actions'!B780:B780)</f>
        <v/>
      </c>
    </row>
    <row r="782" spans="2:3">
      <c r="B782" s="12" t="str">
        <f>IF('Measures and actions'!A781="","",'Measures and actions'!A781)</f>
        <v/>
      </c>
      <c r="C782" s="12" t="str">
        <f>IF('Measures and actions'!B781:B781="","",'Measures and actions'!B781:B781)</f>
        <v/>
      </c>
    </row>
    <row r="783" spans="2:3">
      <c r="B783" s="12" t="str">
        <f>IF('Measures and actions'!A782="","",'Measures and actions'!A782)</f>
        <v/>
      </c>
      <c r="C783" s="12" t="str">
        <f>IF('Measures and actions'!B782:B782="","",'Measures and actions'!B782:B782)</f>
        <v/>
      </c>
    </row>
    <row r="784" spans="2:3">
      <c r="B784" s="12" t="str">
        <f>IF('Measures and actions'!A783="","",'Measures and actions'!A783)</f>
        <v/>
      </c>
      <c r="C784" s="12" t="str">
        <f>IF('Measures and actions'!B783:B783="","",'Measures and actions'!B783:B783)</f>
        <v/>
      </c>
    </row>
    <row r="785" spans="2:3">
      <c r="B785" s="12" t="str">
        <f>IF('Measures and actions'!A784="","",'Measures and actions'!A784)</f>
        <v/>
      </c>
      <c r="C785" s="12" t="str">
        <f>IF('Measures and actions'!B784:B784="","",'Measures and actions'!B784:B784)</f>
        <v/>
      </c>
    </row>
    <row r="786" spans="2:3">
      <c r="B786" s="12" t="str">
        <f>IF('Measures and actions'!A785="","",'Measures and actions'!A785)</f>
        <v/>
      </c>
      <c r="C786" s="12" t="str">
        <f>IF('Measures and actions'!B785:B785="","",'Measures and actions'!B785:B785)</f>
        <v/>
      </c>
    </row>
    <row r="787" spans="2:3">
      <c r="B787" s="12" t="str">
        <f>IF('Measures and actions'!A786="","",'Measures and actions'!A786)</f>
        <v/>
      </c>
      <c r="C787" s="12" t="str">
        <f>IF('Measures and actions'!B786:B786="","",'Measures and actions'!B786:B786)</f>
        <v/>
      </c>
    </row>
    <row r="788" spans="2:3">
      <c r="B788" s="12" t="str">
        <f>IF('Measures and actions'!A787="","",'Measures and actions'!A787)</f>
        <v/>
      </c>
      <c r="C788" s="12" t="str">
        <f>IF('Measures and actions'!B787:B787="","",'Measures and actions'!B787:B787)</f>
        <v/>
      </c>
    </row>
    <row r="789" spans="2:3">
      <c r="B789" s="12" t="str">
        <f>IF('Measures and actions'!A788="","",'Measures and actions'!A788)</f>
        <v/>
      </c>
      <c r="C789" s="12" t="str">
        <f>IF('Measures and actions'!B788:B788="","",'Measures and actions'!B788:B788)</f>
        <v/>
      </c>
    </row>
    <row r="790" spans="2:3">
      <c r="B790" s="12" t="str">
        <f>IF('Measures and actions'!A789="","",'Measures and actions'!A789)</f>
        <v/>
      </c>
      <c r="C790" s="12" t="str">
        <f>IF('Measures and actions'!B789:B789="","",'Measures and actions'!B789:B789)</f>
        <v/>
      </c>
    </row>
    <row r="791" spans="2:3">
      <c r="B791" s="12" t="str">
        <f>IF('Measures and actions'!A790="","",'Measures and actions'!A790)</f>
        <v/>
      </c>
      <c r="C791" s="12" t="str">
        <f>IF('Measures and actions'!B790:B790="","",'Measures and actions'!B790:B790)</f>
        <v/>
      </c>
    </row>
    <row r="792" spans="2:3">
      <c r="B792" s="12" t="str">
        <f>IF('Measures and actions'!A791="","",'Measures and actions'!A791)</f>
        <v/>
      </c>
      <c r="C792" s="12" t="str">
        <f>IF('Measures and actions'!B791:B791="","",'Measures and actions'!B791:B791)</f>
        <v/>
      </c>
    </row>
    <row r="793" spans="2:3">
      <c r="B793" s="12" t="str">
        <f>IF('Measures and actions'!A792="","",'Measures and actions'!A792)</f>
        <v/>
      </c>
      <c r="C793" s="12" t="str">
        <f>IF('Measures and actions'!B792:B792="","",'Measures and actions'!B792:B792)</f>
        <v/>
      </c>
    </row>
    <row r="794" spans="2:3">
      <c r="B794" s="12" t="str">
        <f>IF('Measures and actions'!A793="","",'Measures and actions'!A793)</f>
        <v/>
      </c>
      <c r="C794" s="12" t="str">
        <f>IF('Measures and actions'!B793:B793="","",'Measures and actions'!B793:B793)</f>
        <v/>
      </c>
    </row>
    <row r="795" spans="2:3">
      <c r="B795" s="12" t="str">
        <f>IF('Measures and actions'!A794="","",'Measures and actions'!A794)</f>
        <v/>
      </c>
      <c r="C795" s="12" t="str">
        <f>IF('Measures and actions'!B794:B794="","",'Measures and actions'!B794:B794)</f>
        <v/>
      </c>
    </row>
    <row r="796" spans="2:3">
      <c r="B796" s="12" t="str">
        <f>IF('Measures and actions'!A795="","",'Measures and actions'!A795)</f>
        <v/>
      </c>
      <c r="C796" s="12" t="str">
        <f>IF('Measures and actions'!B795:B795="","",'Measures and actions'!B795:B795)</f>
        <v/>
      </c>
    </row>
    <row r="797" spans="2:3">
      <c r="B797" s="12" t="str">
        <f>IF('Measures and actions'!A796="","",'Measures and actions'!A796)</f>
        <v/>
      </c>
      <c r="C797" s="12" t="str">
        <f>IF('Measures and actions'!B796:B796="","",'Measures and actions'!B796:B796)</f>
        <v/>
      </c>
    </row>
    <row r="798" spans="2:3">
      <c r="B798" s="12" t="str">
        <f>IF('Measures and actions'!A797="","",'Measures and actions'!A797)</f>
        <v/>
      </c>
      <c r="C798" s="12" t="str">
        <f>IF('Measures and actions'!B797:B797="","",'Measures and actions'!B797:B797)</f>
        <v/>
      </c>
    </row>
    <row r="799" spans="2:3">
      <c r="B799" s="12" t="str">
        <f>IF('Measures and actions'!A798="","",'Measures and actions'!A798)</f>
        <v/>
      </c>
      <c r="C799" s="12" t="str">
        <f>IF('Measures and actions'!B798:B798="","",'Measures and actions'!B798:B798)</f>
        <v/>
      </c>
    </row>
    <row r="800" spans="2:3">
      <c r="B800" s="12" t="str">
        <f>IF('Measures and actions'!A799="","",'Measures and actions'!A799)</f>
        <v/>
      </c>
      <c r="C800" s="12" t="str">
        <f>IF('Measures and actions'!B799:B799="","",'Measures and actions'!B799:B799)</f>
        <v/>
      </c>
    </row>
    <row r="801" spans="2:3">
      <c r="B801" s="12" t="str">
        <f>IF('Measures and actions'!A800="","",'Measures and actions'!A800)</f>
        <v/>
      </c>
      <c r="C801" s="12" t="str">
        <f>IF('Measures and actions'!B800:B800="","",'Measures and actions'!B800:B800)</f>
        <v/>
      </c>
    </row>
    <row r="802" spans="2:3">
      <c r="B802" s="12" t="str">
        <f>IF('Measures and actions'!A801="","",'Measures and actions'!A801)</f>
        <v/>
      </c>
      <c r="C802" s="12" t="str">
        <f>IF('Measures and actions'!B801:B801="","",'Measures and actions'!B801:B801)</f>
        <v/>
      </c>
    </row>
    <row r="803" spans="2:3">
      <c r="B803" s="12" t="str">
        <f>IF('Measures and actions'!A802="","",'Measures and actions'!A802)</f>
        <v/>
      </c>
      <c r="C803" s="12" t="str">
        <f>IF('Measures and actions'!B802:B802="","",'Measures and actions'!B802:B802)</f>
        <v/>
      </c>
    </row>
    <row r="804" spans="2:3">
      <c r="B804" s="12" t="str">
        <f>IF('Measures and actions'!A803="","",'Measures and actions'!A803)</f>
        <v/>
      </c>
      <c r="C804" s="12" t="str">
        <f>IF('Measures and actions'!B803:B803="","",'Measures and actions'!B803:B803)</f>
        <v/>
      </c>
    </row>
    <row r="805" spans="2:3">
      <c r="B805" s="12" t="str">
        <f>IF('Measures and actions'!A804="","",'Measures and actions'!A804)</f>
        <v/>
      </c>
      <c r="C805" s="12" t="str">
        <f>IF('Measures and actions'!B804:B804="","",'Measures and actions'!B804:B804)</f>
        <v/>
      </c>
    </row>
    <row r="806" spans="2:3">
      <c r="B806" s="12" t="str">
        <f>IF('Measures and actions'!A805="","",'Measures and actions'!A805)</f>
        <v/>
      </c>
      <c r="C806" s="12" t="str">
        <f>IF('Measures and actions'!B805:B805="","",'Measures and actions'!B805:B805)</f>
        <v/>
      </c>
    </row>
    <row r="807" spans="2:3">
      <c r="B807" s="12" t="str">
        <f>IF('Measures and actions'!A806="","",'Measures and actions'!A806)</f>
        <v/>
      </c>
      <c r="C807" s="12" t="str">
        <f>IF('Measures and actions'!B806:B806="","",'Measures and actions'!B806:B806)</f>
        <v/>
      </c>
    </row>
    <row r="808" spans="2:3">
      <c r="B808" s="12" t="str">
        <f>IF('Measures and actions'!A807="","",'Measures and actions'!A807)</f>
        <v/>
      </c>
      <c r="C808" s="12" t="str">
        <f>IF('Measures and actions'!B807:B807="","",'Measures and actions'!B807:B807)</f>
        <v/>
      </c>
    </row>
    <row r="809" spans="2:3">
      <c r="B809" s="12" t="str">
        <f>IF('Measures and actions'!A808="","",'Measures and actions'!A808)</f>
        <v/>
      </c>
      <c r="C809" s="12" t="str">
        <f>IF('Measures and actions'!B808:B808="","",'Measures and actions'!B808:B808)</f>
        <v/>
      </c>
    </row>
    <row r="810" spans="2:3">
      <c r="B810" s="12" t="str">
        <f>IF('Measures and actions'!A809="","",'Measures and actions'!A809)</f>
        <v/>
      </c>
      <c r="C810" s="12" t="str">
        <f>IF('Measures and actions'!B809:B809="","",'Measures and actions'!B809:B809)</f>
        <v/>
      </c>
    </row>
    <row r="811" spans="2:3">
      <c r="B811" s="12" t="str">
        <f>IF('Measures and actions'!A810="","",'Measures and actions'!A810)</f>
        <v/>
      </c>
      <c r="C811" s="12" t="str">
        <f>IF('Measures and actions'!B810:B810="","",'Measures and actions'!B810:B810)</f>
        <v/>
      </c>
    </row>
    <row r="812" spans="2:3">
      <c r="B812" s="12" t="str">
        <f>IF('Measures and actions'!A811="","",'Measures and actions'!A811)</f>
        <v/>
      </c>
      <c r="C812" s="12" t="str">
        <f>IF('Measures and actions'!B811:B811="","",'Measures and actions'!B811:B811)</f>
        <v/>
      </c>
    </row>
    <row r="813" spans="2:3">
      <c r="B813" s="12" t="str">
        <f>IF('Measures and actions'!A812="","",'Measures and actions'!A812)</f>
        <v/>
      </c>
      <c r="C813" s="12" t="str">
        <f>IF('Measures and actions'!B812:B812="","",'Measures and actions'!B812:B812)</f>
        <v/>
      </c>
    </row>
    <row r="814" spans="2:3">
      <c r="B814" s="12" t="str">
        <f>IF('Measures and actions'!A813="","",'Measures and actions'!A813)</f>
        <v/>
      </c>
      <c r="C814" s="12" t="str">
        <f>IF('Measures and actions'!B813:B813="","",'Measures and actions'!B813:B813)</f>
        <v/>
      </c>
    </row>
    <row r="815" spans="2:3">
      <c r="B815" s="12" t="str">
        <f>IF('Measures and actions'!A814="","",'Measures and actions'!A814)</f>
        <v/>
      </c>
      <c r="C815" s="12" t="str">
        <f>IF('Measures and actions'!B814:B814="","",'Measures and actions'!B814:B814)</f>
        <v/>
      </c>
    </row>
    <row r="816" spans="2:3">
      <c r="B816" s="12" t="str">
        <f>IF('Measures and actions'!A815="","",'Measures and actions'!A815)</f>
        <v/>
      </c>
      <c r="C816" s="12" t="str">
        <f>IF('Measures and actions'!B815:B815="","",'Measures and actions'!B815:B815)</f>
        <v/>
      </c>
    </row>
    <row r="817" spans="2:3">
      <c r="B817" s="12" t="str">
        <f>IF('Measures and actions'!A816="","",'Measures and actions'!A816)</f>
        <v/>
      </c>
      <c r="C817" s="12" t="str">
        <f>IF('Measures and actions'!B816:B816="","",'Measures and actions'!B816:B816)</f>
        <v/>
      </c>
    </row>
    <row r="818" spans="2:3">
      <c r="B818" s="12" t="str">
        <f>IF('Measures and actions'!A817="","",'Measures and actions'!A817)</f>
        <v/>
      </c>
      <c r="C818" s="12" t="str">
        <f>IF('Measures and actions'!B817:B817="","",'Measures and actions'!B817:B817)</f>
        <v/>
      </c>
    </row>
    <row r="819" spans="2:3">
      <c r="B819" s="12" t="str">
        <f>IF('Measures and actions'!A818="","",'Measures and actions'!A818)</f>
        <v/>
      </c>
      <c r="C819" s="12" t="str">
        <f>IF('Measures and actions'!B818:B818="","",'Measures and actions'!B818:B818)</f>
        <v/>
      </c>
    </row>
    <row r="820" spans="2:3">
      <c r="B820" s="12" t="str">
        <f>IF('Measures and actions'!A819="","",'Measures and actions'!A819)</f>
        <v/>
      </c>
      <c r="C820" s="12" t="str">
        <f>IF('Measures and actions'!B819:B819="","",'Measures and actions'!B819:B819)</f>
        <v/>
      </c>
    </row>
    <row r="821" spans="2:3">
      <c r="B821" s="12" t="str">
        <f>IF('Measures and actions'!A820="","",'Measures and actions'!A820)</f>
        <v/>
      </c>
      <c r="C821" s="12" t="str">
        <f>IF('Measures and actions'!B820:B820="","",'Measures and actions'!B820:B820)</f>
        <v/>
      </c>
    </row>
    <row r="822" spans="2:3">
      <c r="B822" s="12" t="str">
        <f>IF('Measures and actions'!A821="","",'Measures and actions'!A821)</f>
        <v/>
      </c>
      <c r="C822" s="12" t="str">
        <f>IF('Measures and actions'!B821:B821="","",'Measures and actions'!B821:B821)</f>
        <v/>
      </c>
    </row>
    <row r="823" spans="2:3">
      <c r="B823" s="12" t="str">
        <f>IF('Measures and actions'!A822="","",'Measures and actions'!A822)</f>
        <v/>
      </c>
      <c r="C823" s="12" t="str">
        <f>IF('Measures and actions'!B822:B822="","",'Measures and actions'!B822:B822)</f>
        <v/>
      </c>
    </row>
    <row r="824" spans="2:3">
      <c r="B824" s="12" t="str">
        <f>IF('Measures and actions'!A823="","",'Measures and actions'!A823)</f>
        <v/>
      </c>
      <c r="C824" s="12" t="str">
        <f>IF('Measures and actions'!B823:B823="","",'Measures and actions'!B823:B823)</f>
        <v/>
      </c>
    </row>
    <row r="825" spans="2:3">
      <c r="B825" s="12" t="str">
        <f>IF('Measures and actions'!A824="","",'Measures and actions'!A824)</f>
        <v/>
      </c>
      <c r="C825" s="12" t="str">
        <f>IF('Measures and actions'!B824:B824="","",'Measures and actions'!B824:B824)</f>
        <v/>
      </c>
    </row>
    <row r="826" spans="2:3">
      <c r="B826" s="12" t="str">
        <f>IF('Measures and actions'!A825="","",'Measures and actions'!A825)</f>
        <v/>
      </c>
      <c r="C826" s="12" t="str">
        <f>IF('Measures and actions'!B825:B825="","",'Measures and actions'!B825:B825)</f>
        <v/>
      </c>
    </row>
    <row r="827" spans="2:3">
      <c r="B827" s="12" t="str">
        <f>IF('Measures and actions'!A826="","",'Measures and actions'!A826)</f>
        <v/>
      </c>
      <c r="C827" s="12" t="str">
        <f>IF('Measures and actions'!B826:B826="","",'Measures and actions'!B826:B826)</f>
        <v/>
      </c>
    </row>
    <row r="828" spans="2:3">
      <c r="B828" s="12" t="str">
        <f>IF('Measures and actions'!A827="","",'Measures and actions'!A827)</f>
        <v/>
      </c>
      <c r="C828" s="12" t="str">
        <f>IF('Measures and actions'!B827:B827="","",'Measures and actions'!B827:B827)</f>
        <v/>
      </c>
    </row>
    <row r="829" spans="2:3">
      <c r="B829" s="12" t="str">
        <f>IF('Measures and actions'!A828="","",'Measures and actions'!A828)</f>
        <v/>
      </c>
      <c r="C829" s="12" t="str">
        <f>IF('Measures and actions'!B828:B828="","",'Measures and actions'!B828:B828)</f>
        <v/>
      </c>
    </row>
    <row r="830" spans="2:3">
      <c r="B830" s="12" t="str">
        <f>IF('Measures and actions'!A829="","",'Measures and actions'!A829)</f>
        <v/>
      </c>
      <c r="C830" s="12" t="str">
        <f>IF('Measures and actions'!B829:B829="","",'Measures and actions'!B829:B829)</f>
        <v/>
      </c>
    </row>
    <row r="831" spans="2:3">
      <c r="B831" s="12" t="str">
        <f>IF('Measures and actions'!A830="","",'Measures and actions'!A830)</f>
        <v/>
      </c>
      <c r="C831" s="12" t="str">
        <f>IF('Measures and actions'!B830:B830="","",'Measures and actions'!B830:B830)</f>
        <v/>
      </c>
    </row>
    <row r="832" spans="2:3">
      <c r="B832" s="12" t="str">
        <f>IF('Measures and actions'!A831="","",'Measures and actions'!A831)</f>
        <v/>
      </c>
      <c r="C832" s="12" t="str">
        <f>IF('Measures and actions'!B831:B831="","",'Measures and actions'!B831:B831)</f>
        <v/>
      </c>
    </row>
    <row r="833" spans="2:3">
      <c r="B833" s="12" t="str">
        <f>IF('Measures and actions'!A832="","",'Measures and actions'!A832)</f>
        <v/>
      </c>
      <c r="C833" s="12" t="str">
        <f>IF('Measures and actions'!B832:B832="","",'Measures and actions'!B832:B832)</f>
        <v/>
      </c>
    </row>
    <row r="834" spans="2:3">
      <c r="B834" s="12" t="str">
        <f>IF('Measures and actions'!A833="","",'Measures and actions'!A833)</f>
        <v/>
      </c>
      <c r="C834" s="12" t="str">
        <f>IF('Measures and actions'!B833:B833="","",'Measures and actions'!B833:B833)</f>
        <v/>
      </c>
    </row>
    <row r="835" spans="2:3">
      <c r="B835" s="12" t="str">
        <f>IF('Measures and actions'!A834="","",'Measures and actions'!A834)</f>
        <v/>
      </c>
      <c r="C835" s="12" t="str">
        <f>IF('Measures and actions'!B834:B834="","",'Measures and actions'!B834:B834)</f>
        <v/>
      </c>
    </row>
    <row r="836" spans="2:3">
      <c r="B836" s="12" t="str">
        <f>IF('Measures and actions'!A835="","",'Measures and actions'!A835)</f>
        <v/>
      </c>
      <c r="C836" s="12" t="str">
        <f>IF('Measures and actions'!B835:B835="","",'Measures and actions'!B835:B835)</f>
        <v/>
      </c>
    </row>
    <row r="837" spans="2:3">
      <c r="B837" s="12" t="str">
        <f>IF('Measures and actions'!A836="","",'Measures and actions'!A836)</f>
        <v/>
      </c>
      <c r="C837" s="12" t="str">
        <f>IF('Measures and actions'!B836:B836="","",'Measures and actions'!B836:B836)</f>
        <v/>
      </c>
    </row>
    <row r="838" spans="2:3">
      <c r="B838" s="12" t="str">
        <f>IF('Measures and actions'!A837="","",'Measures and actions'!A837)</f>
        <v/>
      </c>
      <c r="C838" s="12" t="str">
        <f>IF('Measures and actions'!B837:B837="","",'Measures and actions'!B837:B837)</f>
        <v/>
      </c>
    </row>
    <row r="839" spans="2:3">
      <c r="B839" s="12" t="str">
        <f>IF('Measures and actions'!A838="","",'Measures and actions'!A838)</f>
        <v/>
      </c>
      <c r="C839" s="12" t="str">
        <f>IF('Measures and actions'!B838:B838="","",'Measures and actions'!B838:B838)</f>
        <v/>
      </c>
    </row>
    <row r="840" spans="2:3">
      <c r="B840" s="12" t="str">
        <f>IF('Measures and actions'!A839="","",'Measures and actions'!A839)</f>
        <v/>
      </c>
      <c r="C840" s="12" t="str">
        <f>IF('Measures and actions'!B839:B839="","",'Measures and actions'!B839:B839)</f>
        <v/>
      </c>
    </row>
    <row r="841" spans="2:3">
      <c r="B841" s="12" t="str">
        <f>IF('Measures and actions'!A840="","",'Measures and actions'!A840)</f>
        <v/>
      </c>
      <c r="C841" s="12" t="str">
        <f>IF('Measures and actions'!B840:B840="","",'Measures and actions'!B840:B840)</f>
        <v/>
      </c>
    </row>
    <row r="842" spans="2:3">
      <c r="B842" s="12" t="str">
        <f>IF('Measures and actions'!A841="","",'Measures and actions'!A841)</f>
        <v/>
      </c>
      <c r="C842" s="12" t="str">
        <f>IF('Measures and actions'!B841:B841="","",'Measures and actions'!B841:B841)</f>
        <v/>
      </c>
    </row>
    <row r="843" spans="2:3">
      <c r="B843" s="12" t="str">
        <f>IF('Measures and actions'!A842="","",'Measures and actions'!A842)</f>
        <v/>
      </c>
      <c r="C843" s="12" t="str">
        <f>IF('Measures and actions'!B842:B842="","",'Measures and actions'!B842:B842)</f>
        <v/>
      </c>
    </row>
    <row r="844" spans="2:3">
      <c r="B844" s="12" t="str">
        <f>IF('Measures and actions'!A843="","",'Measures and actions'!A843)</f>
        <v/>
      </c>
      <c r="C844" s="12" t="str">
        <f>IF('Measures and actions'!B843:B843="","",'Measures and actions'!B843:B843)</f>
        <v/>
      </c>
    </row>
    <row r="845" spans="2:3">
      <c r="B845" s="12" t="str">
        <f>IF('Measures and actions'!A844="","",'Measures and actions'!A844)</f>
        <v/>
      </c>
      <c r="C845" s="12" t="str">
        <f>IF('Measures and actions'!B844:B844="","",'Measures and actions'!B844:B844)</f>
        <v/>
      </c>
    </row>
    <row r="846" spans="2:3">
      <c r="B846" s="12" t="str">
        <f>IF('Measures and actions'!A845="","",'Measures and actions'!A845)</f>
        <v/>
      </c>
      <c r="C846" s="12" t="str">
        <f>IF('Measures and actions'!B845:B845="","",'Measures and actions'!B845:B845)</f>
        <v/>
      </c>
    </row>
    <row r="847" spans="2:3">
      <c r="B847" s="12" t="str">
        <f>IF('Measures and actions'!A846="","",'Measures and actions'!A846)</f>
        <v/>
      </c>
      <c r="C847" s="12" t="str">
        <f>IF('Measures and actions'!B846:B846="","",'Measures and actions'!B846:B846)</f>
        <v/>
      </c>
    </row>
    <row r="848" spans="2:3">
      <c r="B848" s="12" t="str">
        <f>IF('Measures and actions'!A847="","",'Measures and actions'!A847)</f>
        <v/>
      </c>
      <c r="C848" s="12" t="str">
        <f>IF('Measures and actions'!B847:B847="","",'Measures and actions'!B847:B847)</f>
        <v/>
      </c>
    </row>
    <row r="849" spans="2:3">
      <c r="B849" s="12" t="str">
        <f>IF('Measures and actions'!A848="","",'Measures and actions'!A848)</f>
        <v/>
      </c>
      <c r="C849" s="12" t="str">
        <f>IF('Measures and actions'!B848:B848="","",'Measures and actions'!B848:B848)</f>
        <v/>
      </c>
    </row>
    <row r="850" spans="2:3">
      <c r="B850" s="12" t="str">
        <f>IF('Measures and actions'!A849="","",'Measures and actions'!A849)</f>
        <v/>
      </c>
      <c r="C850" s="12" t="str">
        <f>IF('Measures and actions'!B849:B849="","",'Measures and actions'!B849:B849)</f>
        <v/>
      </c>
    </row>
    <row r="851" spans="2:3">
      <c r="B851" s="12" t="str">
        <f>IF('Measures and actions'!A850="","",'Measures and actions'!A850)</f>
        <v/>
      </c>
      <c r="C851" s="12" t="str">
        <f>IF('Measures and actions'!B850:B850="","",'Measures and actions'!B850:B850)</f>
        <v/>
      </c>
    </row>
    <row r="852" spans="2:3">
      <c r="B852" s="12" t="str">
        <f>IF('Measures and actions'!A851="","",'Measures and actions'!A851)</f>
        <v/>
      </c>
      <c r="C852" s="12" t="str">
        <f>IF('Measures and actions'!B851:B851="","",'Measures and actions'!B851:B851)</f>
        <v/>
      </c>
    </row>
    <row r="853" spans="2:3">
      <c r="B853" s="12" t="str">
        <f>IF('Measures and actions'!A852="","",'Measures and actions'!A852)</f>
        <v/>
      </c>
      <c r="C853" s="12" t="str">
        <f>IF('Measures and actions'!B852:B852="","",'Measures and actions'!B852:B852)</f>
        <v/>
      </c>
    </row>
    <row r="854" spans="2:3">
      <c r="B854" s="12" t="str">
        <f>IF('Measures and actions'!A853="","",'Measures and actions'!A853)</f>
        <v/>
      </c>
      <c r="C854" s="12" t="str">
        <f>IF('Measures and actions'!B853:B853="","",'Measures and actions'!B853:B853)</f>
        <v/>
      </c>
    </row>
    <row r="855" spans="2:3">
      <c r="B855" s="12" t="str">
        <f>IF('Measures and actions'!A854="","",'Measures and actions'!A854)</f>
        <v/>
      </c>
      <c r="C855" s="12" t="str">
        <f>IF('Measures and actions'!B854:B854="","",'Measures and actions'!B854:B854)</f>
        <v/>
      </c>
    </row>
    <row r="856" spans="2:3">
      <c r="B856" s="12" t="str">
        <f>IF('Measures and actions'!A855="","",'Measures and actions'!A855)</f>
        <v/>
      </c>
      <c r="C856" s="12" t="str">
        <f>IF('Measures and actions'!B855:B855="","",'Measures and actions'!B855:B855)</f>
        <v/>
      </c>
    </row>
    <row r="857" spans="2:3">
      <c r="B857" s="12" t="str">
        <f>IF('Measures and actions'!A856="","",'Measures and actions'!A856)</f>
        <v/>
      </c>
      <c r="C857" s="12" t="str">
        <f>IF('Measures and actions'!B856:B856="","",'Measures and actions'!B856:B856)</f>
        <v/>
      </c>
    </row>
    <row r="858" spans="2:3">
      <c r="B858" s="12" t="str">
        <f>IF('Measures and actions'!A857="","",'Measures and actions'!A857)</f>
        <v/>
      </c>
      <c r="C858" s="12" t="str">
        <f>IF('Measures and actions'!B857:B857="","",'Measures and actions'!B857:B857)</f>
        <v/>
      </c>
    </row>
    <row r="859" spans="2:3">
      <c r="B859" s="12" t="str">
        <f>IF('Measures and actions'!A858="","",'Measures and actions'!A858)</f>
        <v/>
      </c>
      <c r="C859" s="12" t="str">
        <f>IF('Measures and actions'!B858:B858="","",'Measures and actions'!B858:B858)</f>
        <v/>
      </c>
    </row>
    <row r="860" spans="2:3">
      <c r="B860" s="12" t="str">
        <f>IF('Measures and actions'!A859="","",'Measures and actions'!A859)</f>
        <v/>
      </c>
      <c r="C860" s="12" t="str">
        <f>IF('Measures and actions'!B859:B859="","",'Measures and actions'!B859:B859)</f>
        <v/>
      </c>
    </row>
    <row r="861" spans="2:3">
      <c r="B861" s="12" t="str">
        <f>IF('Measures and actions'!A860="","",'Measures and actions'!A860)</f>
        <v/>
      </c>
      <c r="C861" s="12" t="str">
        <f>IF('Measures and actions'!B860:B860="","",'Measures and actions'!B860:B860)</f>
        <v/>
      </c>
    </row>
    <row r="862" spans="2:3">
      <c r="B862" s="12" t="str">
        <f>IF('Measures and actions'!A861="","",'Measures and actions'!A861)</f>
        <v/>
      </c>
      <c r="C862" s="12" t="str">
        <f>IF('Measures and actions'!B861:B861="","",'Measures and actions'!B861:B861)</f>
        <v/>
      </c>
    </row>
    <row r="863" spans="2:3">
      <c r="B863" s="12" t="str">
        <f>IF('Measures and actions'!A862="","",'Measures and actions'!A862)</f>
        <v/>
      </c>
      <c r="C863" s="12" t="str">
        <f>IF('Measures and actions'!B862:B862="","",'Measures and actions'!B862:B862)</f>
        <v/>
      </c>
    </row>
    <row r="864" spans="2:3">
      <c r="B864" s="12" t="str">
        <f>IF('Measures and actions'!A863="","",'Measures and actions'!A863)</f>
        <v/>
      </c>
      <c r="C864" s="12" t="str">
        <f>IF('Measures and actions'!B863:B863="","",'Measures and actions'!B863:B863)</f>
        <v/>
      </c>
    </row>
    <row r="865" spans="2:3">
      <c r="B865" s="12" t="str">
        <f>IF('Measures and actions'!A864="","",'Measures and actions'!A864)</f>
        <v/>
      </c>
      <c r="C865" s="12" t="str">
        <f>IF('Measures and actions'!B864:B864="","",'Measures and actions'!B864:B864)</f>
        <v/>
      </c>
    </row>
    <row r="866" spans="2:3">
      <c r="B866" s="12" t="str">
        <f>IF('Measures and actions'!A865="","",'Measures and actions'!A865)</f>
        <v/>
      </c>
      <c r="C866" s="12" t="str">
        <f>IF('Measures and actions'!B865:B865="","",'Measures and actions'!B865:B865)</f>
        <v/>
      </c>
    </row>
    <row r="867" spans="2:3">
      <c r="B867" s="12" t="str">
        <f>IF('Measures and actions'!A866="","",'Measures and actions'!A866)</f>
        <v/>
      </c>
      <c r="C867" s="12" t="str">
        <f>IF('Measures and actions'!B866:B866="","",'Measures and actions'!B866:B866)</f>
        <v/>
      </c>
    </row>
    <row r="868" spans="2:3">
      <c r="B868" s="12" t="str">
        <f>IF('Measures and actions'!A867="","",'Measures and actions'!A867)</f>
        <v/>
      </c>
      <c r="C868" s="12" t="str">
        <f>IF('Measures and actions'!B867:B867="","",'Measures and actions'!B867:B867)</f>
        <v/>
      </c>
    </row>
    <row r="869" spans="2:3">
      <c r="B869" s="12" t="str">
        <f>IF('Measures and actions'!A868="","",'Measures and actions'!A868)</f>
        <v/>
      </c>
      <c r="C869" s="12" t="str">
        <f>IF('Measures and actions'!B868:B868="","",'Measures and actions'!B868:B868)</f>
        <v/>
      </c>
    </row>
    <row r="870" spans="2:3">
      <c r="B870" s="12" t="str">
        <f>IF('Measures and actions'!A869="","",'Measures and actions'!A869)</f>
        <v/>
      </c>
      <c r="C870" s="12" t="str">
        <f>IF('Measures and actions'!B869:B869="","",'Measures and actions'!B869:B869)</f>
        <v/>
      </c>
    </row>
    <row r="871" spans="2:3">
      <c r="B871" s="12" t="str">
        <f>IF('Measures and actions'!A870="","",'Measures and actions'!A870)</f>
        <v/>
      </c>
      <c r="C871" s="12" t="str">
        <f>IF('Measures and actions'!B870:B870="","",'Measures and actions'!B870:B870)</f>
        <v/>
      </c>
    </row>
    <row r="872" spans="2:3">
      <c r="B872" s="12" t="str">
        <f>IF('Measures and actions'!A871="","",'Measures and actions'!A871)</f>
        <v/>
      </c>
      <c r="C872" s="12" t="str">
        <f>IF('Measures and actions'!B871:B871="","",'Measures and actions'!B871:B871)</f>
        <v/>
      </c>
    </row>
    <row r="873" spans="2:3">
      <c r="B873" s="12" t="str">
        <f>IF('Measures and actions'!A872="","",'Measures and actions'!A872)</f>
        <v/>
      </c>
      <c r="C873" s="12" t="str">
        <f>IF('Measures and actions'!B872:B872="","",'Measures and actions'!B872:B872)</f>
        <v/>
      </c>
    </row>
    <row r="874" spans="2:3">
      <c r="B874" s="12" t="str">
        <f>IF('Measures and actions'!A873="","",'Measures and actions'!A873)</f>
        <v/>
      </c>
      <c r="C874" s="12" t="str">
        <f>IF('Measures and actions'!B873:B873="","",'Measures and actions'!B873:B873)</f>
        <v/>
      </c>
    </row>
    <row r="875" spans="2:3">
      <c r="B875" s="12" t="str">
        <f>IF('Measures and actions'!A874="","",'Measures and actions'!A874)</f>
        <v/>
      </c>
      <c r="C875" s="12" t="str">
        <f>IF('Measures and actions'!B874:B874="","",'Measures and actions'!B874:B874)</f>
        <v/>
      </c>
    </row>
    <row r="876" spans="2:3">
      <c r="B876" s="12" t="str">
        <f>IF('Measures and actions'!A875="","",'Measures and actions'!A875)</f>
        <v/>
      </c>
      <c r="C876" s="12" t="str">
        <f>IF('Measures and actions'!B875:B875="","",'Measures and actions'!B875:B875)</f>
        <v/>
      </c>
    </row>
    <row r="877" spans="2:3">
      <c r="B877" s="12" t="str">
        <f>IF('Measures and actions'!A876="","",'Measures and actions'!A876)</f>
        <v/>
      </c>
      <c r="C877" s="12" t="str">
        <f>IF('Measures and actions'!B876:B876="","",'Measures and actions'!B876:B876)</f>
        <v/>
      </c>
    </row>
    <row r="878" spans="2:3">
      <c r="B878" s="12" t="str">
        <f>IF('Measures and actions'!A877="","",'Measures and actions'!A877)</f>
        <v/>
      </c>
      <c r="C878" s="12" t="str">
        <f>IF('Measures and actions'!B877:B877="","",'Measures and actions'!B877:B877)</f>
        <v/>
      </c>
    </row>
    <row r="879" spans="2:3">
      <c r="B879" s="12" t="str">
        <f>IF('Measures and actions'!A878="","",'Measures and actions'!A878)</f>
        <v/>
      </c>
      <c r="C879" s="12" t="str">
        <f>IF('Measures and actions'!B878:B878="","",'Measures and actions'!B878:B878)</f>
        <v/>
      </c>
    </row>
    <row r="880" spans="2:3">
      <c r="B880" s="12" t="str">
        <f>IF('Measures and actions'!A879="","",'Measures and actions'!A879)</f>
        <v/>
      </c>
      <c r="C880" s="12" t="str">
        <f>IF('Measures and actions'!B879:B879="","",'Measures and actions'!B879:B879)</f>
        <v/>
      </c>
    </row>
    <row r="881" spans="2:3">
      <c r="B881" s="12" t="str">
        <f>IF('Measures and actions'!A880="","",'Measures and actions'!A880)</f>
        <v/>
      </c>
      <c r="C881" s="12" t="str">
        <f>IF('Measures and actions'!B880:B880="","",'Measures and actions'!B880:B880)</f>
        <v/>
      </c>
    </row>
    <row r="882" spans="2:3">
      <c r="B882" s="12" t="str">
        <f>IF('Measures and actions'!A881="","",'Measures and actions'!A881)</f>
        <v/>
      </c>
      <c r="C882" s="12" t="str">
        <f>IF('Measures and actions'!B881:B881="","",'Measures and actions'!B881:B881)</f>
        <v/>
      </c>
    </row>
    <row r="883" spans="2:3">
      <c r="B883" s="12" t="str">
        <f>IF('Measures and actions'!A882="","",'Measures and actions'!A882)</f>
        <v/>
      </c>
      <c r="C883" s="12" t="str">
        <f>IF('Measures and actions'!B882:B882="","",'Measures and actions'!B882:B882)</f>
        <v/>
      </c>
    </row>
    <row r="884" spans="2:3">
      <c r="B884" s="12" t="str">
        <f>IF('Measures and actions'!A883="","",'Measures and actions'!A883)</f>
        <v/>
      </c>
      <c r="C884" s="12" t="str">
        <f>IF('Measures and actions'!B883:B883="","",'Measures and actions'!B883:B883)</f>
        <v/>
      </c>
    </row>
    <row r="885" spans="2:3">
      <c r="B885" s="12" t="str">
        <f>IF('Measures and actions'!A884="","",'Measures and actions'!A884)</f>
        <v/>
      </c>
      <c r="C885" s="12" t="str">
        <f>IF('Measures and actions'!B884:B884="","",'Measures and actions'!B884:B884)</f>
        <v/>
      </c>
    </row>
    <row r="886" spans="2:3">
      <c r="B886" s="12" t="str">
        <f>IF('Measures and actions'!A885="","",'Measures and actions'!A885)</f>
        <v/>
      </c>
      <c r="C886" s="12" t="str">
        <f>IF('Measures and actions'!B885:B885="","",'Measures and actions'!B885:B885)</f>
        <v/>
      </c>
    </row>
    <row r="887" spans="2:3">
      <c r="B887" s="12" t="str">
        <f>IF('Measures and actions'!A886="","",'Measures and actions'!A886)</f>
        <v/>
      </c>
      <c r="C887" s="12" t="str">
        <f>IF('Measures and actions'!B886:B886="","",'Measures and actions'!B886:B886)</f>
        <v/>
      </c>
    </row>
    <row r="888" spans="2:3">
      <c r="B888" s="12" t="str">
        <f>IF('Measures and actions'!A887="","",'Measures and actions'!A887)</f>
        <v/>
      </c>
      <c r="C888" s="12" t="str">
        <f>IF('Measures and actions'!B887:B887="","",'Measures and actions'!B887:B887)</f>
        <v/>
      </c>
    </row>
    <row r="889" spans="2:3">
      <c r="B889" s="12" t="str">
        <f>IF('Measures and actions'!A888="","",'Measures and actions'!A888)</f>
        <v/>
      </c>
      <c r="C889" s="12" t="str">
        <f>IF('Measures and actions'!B888:B888="","",'Measures and actions'!B888:B888)</f>
        <v/>
      </c>
    </row>
    <row r="890" spans="2:3">
      <c r="B890" s="12" t="str">
        <f>IF('Measures and actions'!A889="","",'Measures and actions'!A889)</f>
        <v/>
      </c>
      <c r="C890" s="12" t="str">
        <f>IF('Measures and actions'!B889:B889="","",'Measures and actions'!B889:B889)</f>
        <v/>
      </c>
    </row>
    <row r="891" spans="2:3">
      <c r="B891" s="12" t="str">
        <f>IF('Measures and actions'!A890="","",'Measures and actions'!A890)</f>
        <v/>
      </c>
      <c r="C891" s="12" t="str">
        <f>IF('Measures and actions'!B890:B890="","",'Measures and actions'!B890:B890)</f>
        <v/>
      </c>
    </row>
    <row r="892" spans="2:3">
      <c r="B892" s="12" t="str">
        <f>IF('Measures and actions'!A891="","",'Measures and actions'!A891)</f>
        <v/>
      </c>
      <c r="C892" s="12" t="str">
        <f>IF('Measures and actions'!B891:B891="","",'Measures and actions'!B891:B891)</f>
        <v/>
      </c>
    </row>
    <row r="893" spans="2:3">
      <c r="B893" s="12" t="str">
        <f>IF('Measures and actions'!A892="","",'Measures and actions'!A892)</f>
        <v/>
      </c>
      <c r="C893" s="12" t="str">
        <f>IF('Measures and actions'!B892:B892="","",'Measures and actions'!B892:B892)</f>
        <v/>
      </c>
    </row>
    <row r="894" spans="2:3">
      <c r="B894" s="12" t="str">
        <f>IF('Measures and actions'!A893="","",'Measures and actions'!A893)</f>
        <v/>
      </c>
      <c r="C894" s="12" t="str">
        <f>IF('Measures and actions'!B893:B893="","",'Measures and actions'!B893:B893)</f>
        <v/>
      </c>
    </row>
    <row r="895" spans="2:3">
      <c r="B895" s="12" t="str">
        <f>IF('Measures and actions'!A894="","",'Measures and actions'!A894)</f>
        <v/>
      </c>
      <c r="C895" s="12" t="str">
        <f>IF('Measures and actions'!B894:B894="","",'Measures and actions'!B894:B894)</f>
        <v/>
      </c>
    </row>
    <row r="896" spans="2:3">
      <c r="B896" s="12" t="str">
        <f>IF('Measures and actions'!A895="","",'Measures and actions'!A895)</f>
        <v/>
      </c>
      <c r="C896" s="12" t="str">
        <f>IF('Measures and actions'!B895:B895="","",'Measures and actions'!B895:B895)</f>
        <v/>
      </c>
    </row>
    <row r="897" spans="2:3">
      <c r="B897" s="12" t="str">
        <f>IF('Measures and actions'!A896="","",'Measures and actions'!A896)</f>
        <v/>
      </c>
      <c r="C897" s="12" t="str">
        <f>IF('Measures and actions'!B896:B896="","",'Measures and actions'!B896:B896)</f>
        <v/>
      </c>
    </row>
    <row r="898" spans="2:3">
      <c r="B898" s="12" t="str">
        <f>IF('Measures and actions'!A897="","",'Measures and actions'!A897)</f>
        <v/>
      </c>
      <c r="C898" s="12" t="str">
        <f>IF('Measures and actions'!B897:B897="","",'Measures and actions'!B897:B897)</f>
        <v/>
      </c>
    </row>
    <row r="899" spans="2:3">
      <c r="B899" s="12" t="str">
        <f>IF('Measures and actions'!A898="","",'Measures and actions'!A898)</f>
        <v/>
      </c>
      <c r="C899" s="12" t="str">
        <f>IF('Measures and actions'!B898:B898="","",'Measures and actions'!B898:B898)</f>
        <v/>
      </c>
    </row>
    <row r="900" spans="2:3">
      <c r="B900" s="12" t="str">
        <f>IF('Measures and actions'!A899="","",'Measures and actions'!A899)</f>
        <v/>
      </c>
      <c r="C900" s="12" t="str">
        <f>IF('Measures and actions'!B899:B899="","",'Measures and actions'!B899:B899)</f>
        <v/>
      </c>
    </row>
    <row r="901" spans="2:3">
      <c r="B901" s="12" t="str">
        <f>IF('Measures and actions'!A900="","",'Measures and actions'!A900)</f>
        <v/>
      </c>
      <c r="C901" s="12" t="str">
        <f>IF('Measures and actions'!B900:B900="","",'Measures and actions'!B900:B900)</f>
        <v/>
      </c>
    </row>
    <row r="902" spans="2:3">
      <c r="B902" s="12" t="str">
        <f>IF('Measures and actions'!A901="","",'Measures and actions'!A901)</f>
        <v/>
      </c>
      <c r="C902" s="12" t="str">
        <f>IF('Measures and actions'!B901:B901="","",'Measures and actions'!B901:B901)</f>
        <v/>
      </c>
    </row>
    <row r="903" spans="2:3">
      <c r="B903" s="12" t="str">
        <f>IF('Measures and actions'!A902="","",'Measures and actions'!A902)</f>
        <v/>
      </c>
      <c r="C903" s="12" t="str">
        <f>IF('Measures and actions'!B902:B902="","",'Measures and actions'!B902:B902)</f>
        <v/>
      </c>
    </row>
    <row r="904" spans="2:3">
      <c r="B904" s="12" t="str">
        <f>IF('Measures and actions'!A903="","",'Measures and actions'!A903)</f>
        <v/>
      </c>
      <c r="C904" s="12" t="str">
        <f>IF('Measures and actions'!B903:B903="","",'Measures and actions'!B903:B903)</f>
        <v/>
      </c>
    </row>
    <row r="905" spans="2:3">
      <c r="B905" s="12" t="str">
        <f>IF('Measures and actions'!A904="","",'Measures and actions'!A904)</f>
        <v/>
      </c>
      <c r="C905" s="12" t="str">
        <f>IF('Measures and actions'!B904:B904="","",'Measures and actions'!B904:B904)</f>
        <v/>
      </c>
    </row>
    <row r="906" spans="2:3">
      <c r="B906" s="12" t="str">
        <f>IF('Measures and actions'!A905="","",'Measures and actions'!A905)</f>
        <v/>
      </c>
      <c r="C906" s="12" t="str">
        <f>IF('Measures and actions'!B905:B905="","",'Measures and actions'!B905:B905)</f>
        <v/>
      </c>
    </row>
    <row r="907" spans="2:3">
      <c r="B907" s="12" t="str">
        <f>IF('Measures and actions'!A906="","",'Measures and actions'!A906)</f>
        <v/>
      </c>
      <c r="C907" s="12" t="str">
        <f>IF('Measures and actions'!B906:B906="","",'Measures and actions'!B906:B906)</f>
        <v/>
      </c>
    </row>
    <row r="908" spans="2:3">
      <c r="B908" s="12" t="str">
        <f>IF('Measures and actions'!A907="","",'Measures and actions'!A907)</f>
        <v/>
      </c>
      <c r="C908" s="12" t="str">
        <f>IF('Measures and actions'!B907:B907="","",'Measures and actions'!B907:B907)</f>
        <v/>
      </c>
    </row>
    <row r="909" spans="2:3">
      <c r="B909" s="12" t="str">
        <f>IF('Measures and actions'!A908="","",'Measures and actions'!A908)</f>
        <v/>
      </c>
      <c r="C909" s="12" t="str">
        <f>IF('Measures and actions'!B908:B908="","",'Measures and actions'!B908:B908)</f>
        <v/>
      </c>
    </row>
    <row r="910" spans="2:3">
      <c r="B910" s="12" t="str">
        <f>IF('Measures and actions'!A909="","",'Measures and actions'!A909)</f>
        <v/>
      </c>
      <c r="C910" s="12" t="str">
        <f>IF('Measures and actions'!B909:B909="","",'Measures and actions'!B909:B909)</f>
        <v/>
      </c>
    </row>
    <row r="911" spans="2:3">
      <c r="B911" s="12" t="str">
        <f>IF('Measures and actions'!A910="","",'Measures and actions'!A910)</f>
        <v/>
      </c>
      <c r="C911" s="12" t="str">
        <f>IF('Measures and actions'!B910:B910="","",'Measures and actions'!B910:B910)</f>
        <v/>
      </c>
    </row>
    <row r="912" spans="2:3">
      <c r="B912" s="12" t="str">
        <f>IF('Measures and actions'!A911="","",'Measures and actions'!A911)</f>
        <v/>
      </c>
      <c r="C912" s="12" t="str">
        <f>IF('Measures and actions'!B911:B911="","",'Measures and actions'!B911:B911)</f>
        <v/>
      </c>
    </row>
    <row r="913" spans="2:3">
      <c r="B913" s="12" t="str">
        <f>IF('Measures and actions'!A912="","",'Measures and actions'!A912)</f>
        <v/>
      </c>
      <c r="C913" s="12" t="str">
        <f>IF('Measures and actions'!B912:B912="","",'Measures and actions'!B912:B912)</f>
        <v/>
      </c>
    </row>
    <row r="914" spans="2:3">
      <c r="B914" s="12" t="str">
        <f>IF('Measures and actions'!A913="","",'Measures and actions'!A913)</f>
        <v/>
      </c>
      <c r="C914" s="12" t="str">
        <f>IF('Measures and actions'!B913:B913="","",'Measures and actions'!B913:B913)</f>
        <v/>
      </c>
    </row>
    <row r="915" spans="2:3">
      <c r="B915" s="12" t="str">
        <f>IF('Measures and actions'!A914="","",'Measures and actions'!A914)</f>
        <v/>
      </c>
      <c r="C915" s="12" t="str">
        <f>IF('Measures and actions'!B914:B914="","",'Measures and actions'!B914:B914)</f>
        <v/>
      </c>
    </row>
    <row r="916" spans="2:3">
      <c r="B916" s="12" t="str">
        <f>IF('Measures and actions'!A915="","",'Measures and actions'!A915)</f>
        <v/>
      </c>
      <c r="C916" s="12" t="str">
        <f>IF('Measures and actions'!B915:B915="","",'Measures and actions'!B915:B915)</f>
        <v/>
      </c>
    </row>
    <row r="917" spans="2:3">
      <c r="B917" s="12" t="str">
        <f>IF('Measures and actions'!A916="","",'Measures and actions'!A916)</f>
        <v/>
      </c>
      <c r="C917" s="12" t="str">
        <f>IF('Measures and actions'!B916:B916="","",'Measures and actions'!B916:B916)</f>
        <v/>
      </c>
    </row>
    <row r="918" spans="2:3">
      <c r="B918" s="12" t="str">
        <f>IF('Measures and actions'!A917="","",'Measures and actions'!A917)</f>
        <v/>
      </c>
      <c r="C918" s="12" t="str">
        <f>IF('Measures and actions'!B917:B917="","",'Measures and actions'!B917:B917)</f>
        <v/>
      </c>
    </row>
    <row r="919" spans="2:3">
      <c r="B919" s="12" t="str">
        <f>IF('Measures and actions'!A918="","",'Measures and actions'!A918)</f>
        <v/>
      </c>
      <c r="C919" s="12" t="str">
        <f>IF('Measures and actions'!B918:B918="","",'Measures and actions'!B918:B918)</f>
        <v/>
      </c>
    </row>
    <row r="920" spans="2:3">
      <c r="B920" s="12" t="str">
        <f>IF('Measures and actions'!A919="","",'Measures and actions'!A919)</f>
        <v/>
      </c>
      <c r="C920" s="12" t="str">
        <f>IF('Measures and actions'!B919:B919="","",'Measures and actions'!B919:B919)</f>
        <v/>
      </c>
    </row>
    <row r="921" spans="2:3">
      <c r="B921" s="12" t="str">
        <f>IF('Measures and actions'!A920="","",'Measures and actions'!A920)</f>
        <v/>
      </c>
      <c r="C921" s="12" t="str">
        <f>IF('Measures and actions'!B920:B920="","",'Measures and actions'!B920:B920)</f>
        <v/>
      </c>
    </row>
    <row r="922" spans="2:3">
      <c r="B922" s="12" t="str">
        <f>IF('Measures and actions'!A921="","",'Measures and actions'!A921)</f>
        <v/>
      </c>
      <c r="C922" s="12" t="str">
        <f>IF('Measures and actions'!B921:B921="","",'Measures and actions'!B921:B921)</f>
        <v/>
      </c>
    </row>
    <row r="923" spans="2:3">
      <c r="B923" s="12" t="str">
        <f>IF('Measures and actions'!A922="","",'Measures and actions'!A922)</f>
        <v/>
      </c>
      <c r="C923" s="12" t="str">
        <f>IF('Measures and actions'!B922:B922="","",'Measures and actions'!B922:B922)</f>
        <v/>
      </c>
    </row>
    <row r="924" spans="2:3">
      <c r="B924" s="12" t="str">
        <f>IF('Measures and actions'!A923="","",'Measures and actions'!A923)</f>
        <v/>
      </c>
      <c r="C924" s="12" t="str">
        <f>IF('Measures and actions'!B923:B923="","",'Measures and actions'!B923:B923)</f>
        <v/>
      </c>
    </row>
    <row r="925" spans="2:3">
      <c r="B925" s="12" t="str">
        <f>IF('Measures and actions'!A924="","",'Measures and actions'!A924)</f>
        <v/>
      </c>
      <c r="C925" s="12" t="str">
        <f>IF('Measures and actions'!B924:B924="","",'Measures and actions'!B924:B924)</f>
        <v/>
      </c>
    </row>
    <row r="926" spans="2:3">
      <c r="B926" s="12" t="str">
        <f>IF('Measures and actions'!A925="","",'Measures and actions'!A925)</f>
        <v/>
      </c>
      <c r="C926" s="12" t="str">
        <f>IF('Measures and actions'!B925:B925="","",'Measures and actions'!B925:B925)</f>
        <v/>
      </c>
    </row>
    <row r="927" spans="2:3">
      <c r="B927" s="12" t="str">
        <f>IF('Measures and actions'!A926="","",'Measures and actions'!A926)</f>
        <v/>
      </c>
      <c r="C927" s="12" t="str">
        <f>IF('Measures and actions'!B926:B926="","",'Measures and actions'!B926:B926)</f>
        <v/>
      </c>
    </row>
    <row r="928" spans="2:3">
      <c r="B928" s="12" t="str">
        <f>IF('Measures and actions'!A927="","",'Measures and actions'!A927)</f>
        <v/>
      </c>
      <c r="C928" s="12" t="str">
        <f>IF('Measures and actions'!B927:B927="","",'Measures and actions'!B927:B927)</f>
        <v/>
      </c>
    </row>
    <row r="929" spans="2:3">
      <c r="B929" s="12" t="str">
        <f>IF('Measures and actions'!A928="","",'Measures and actions'!A928)</f>
        <v/>
      </c>
      <c r="C929" s="12" t="str">
        <f>IF('Measures and actions'!B928:B928="","",'Measures and actions'!B928:B928)</f>
        <v/>
      </c>
    </row>
    <row r="930" spans="2:3">
      <c r="B930" s="12" t="str">
        <f>IF('Measures and actions'!A929="","",'Measures and actions'!A929)</f>
        <v/>
      </c>
      <c r="C930" s="12" t="str">
        <f>IF('Measures and actions'!B929:B929="","",'Measures and actions'!B929:B929)</f>
        <v/>
      </c>
    </row>
    <row r="931" spans="2:3">
      <c r="B931" s="12" t="str">
        <f>IF('Measures and actions'!A930="","",'Measures and actions'!A930)</f>
        <v/>
      </c>
      <c r="C931" s="12" t="str">
        <f>IF('Measures and actions'!B930:B930="","",'Measures and actions'!B930:B930)</f>
        <v/>
      </c>
    </row>
    <row r="932" spans="2:3">
      <c r="B932" s="12" t="str">
        <f>IF('Measures and actions'!A931="","",'Measures and actions'!A931)</f>
        <v/>
      </c>
      <c r="C932" s="12" t="str">
        <f>IF('Measures and actions'!B931:B931="","",'Measures and actions'!B931:B931)</f>
        <v/>
      </c>
    </row>
    <row r="933" spans="2:3">
      <c r="B933" s="12" t="str">
        <f>IF('Measures and actions'!A932="","",'Measures and actions'!A932)</f>
        <v/>
      </c>
      <c r="C933" s="12" t="str">
        <f>IF('Measures and actions'!B932:B932="","",'Measures and actions'!B932:B932)</f>
        <v/>
      </c>
    </row>
    <row r="934" spans="2:3">
      <c r="B934" s="12" t="str">
        <f>IF('Measures and actions'!A933="","",'Measures and actions'!A933)</f>
        <v/>
      </c>
      <c r="C934" s="12" t="str">
        <f>IF('Measures and actions'!B933:B933="","",'Measures and actions'!B933:B933)</f>
        <v/>
      </c>
    </row>
    <row r="935" spans="2:3">
      <c r="B935" s="12" t="str">
        <f>IF('Measures and actions'!A934="","",'Measures and actions'!A934)</f>
        <v/>
      </c>
      <c r="C935" s="12" t="str">
        <f>IF('Measures and actions'!B934:B934="","",'Measures and actions'!B934:B934)</f>
        <v/>
      </c>
    </row>
    <row r="936" spans="2:3">
      <c r="B936" s="12" t="str">
        <f>IF('Measures and actions'!A935="","",'Measures and actions'!A935)</f>
        <v/>
      </c>
      <c r="C936" s="12" t="str">
        <f>IF('Measures and actions'!B935:B935="","",'Measures and actions'!B935:B935)</f>
        <v/>
      </c>
    </row>
    <row r="937" spans="2:3">
      <c r="B937" s="12" t="str">
        <f>IF('Measures and actions'!A936="","",'Measures and actions'!A936)</f>
        <v/>
      </c>
      <c r="C937" s="12" t="str">
        <f>IF('Measures and actions'!B936:B936="","",'Measures and actions'!B936:B936)</f>
        <v/>
      </c>
    </row>
    <row r="938" spans="2:3">
      <c r="B938" s="12" t="str">
        <f>IF('Measures and actions'!A937="","",'Measures and actions'!A937)</f>
        <v/>
      </c>
      <c r="C938" s="12" t="str">
        <f>IF('Measures and actions'!B937:B937="","",'Measures and actions'!B937:B937)</f>
        <v/>
      </c>
    </row>
    <row r="939" spans="2:3">
      <c r="B939" s="12" t="str">
        <f>IF('Measures and actions'!A938="","",'Measures and actions'!A938)</f>
        <v/>
      </c>
      <c r="C939" s="12" t="str">
        <f>IF('Measures and actions'!B938:B938="","",'Measures and actions'!B938:B938)</f>
        <v/>
      </c>
    </row>
    <row r="940" spans="2:3">
      <c r="B940" s="12" t="str">
        <f>IF('Measures and actions'!A939="","",'Measures and actions'!A939)</f>
        <v/>
      </c>
      <c r="C940" s="12" t="str">
        <f>IF('Measures and actions'!B939:B939="","",'Measures and actions'!B939:B939)</f>
        <v/>
      </c>
    </row>
    <row r="941" spans="2:3">
      <c r="B941" s="12" t="str">
        <f>IF('Measures and actions'!A940="","",'Measures and actions'!A940)</f>
        <v/>
      </c>
      <c r="C941" s="12" t="str">
        <f>IF('Measures and actions'!B940:B940="","",'Measures and actions'!B940:B940)</f>
        <v/>
      </c>
    </row>
    <row r="942" spans="2:3">
      <c r="B942" s="12" t="str">
        <f>IF('Measures and actions'!A941="","",'Measures and actions'!A941)</f>
        <v/>
      </c>
      <c r="C942" s="12" t="str">
        <f>IF('Measures and actions'!B941:B941="","",'Measures and actions'!B941:B941)</f>
        <v/>
      </c>
    </row>
    <row r="943" spans="2:3">
      <c r="B943" s="12" t="str">
        <f>IF('Measures and actions'!A942="","",'Measures and actions'!A942)</f>
        <v/>
      </c>
      <c r="C943" s="12" t="str">
        <f>IF('Measures and actions'!B942:B942="","",'Measures and actions'!B942:B942)</f>
        <v/>
      </c>
    </row>
    <row r="944" spans="2:3">
      <c r="B944" s="12" t="str">
        <f>IF('Measures and actions'!A943="","",'Measures and actions'!A943)</f>
        <v/>
      </c>
      <c r="C944" s="12" t="str">
        <f>IF('Measures and actions'!B943:B943="","",'Measures and actions'!B943:B943)</f>
        <v/>
      </c>
    </row>
    <row r="945" spans="2:3">
      <c r="B945" s="12" t="str">
        <f>IF('Measures and actions'!A944="","",'Measures and actions'!A944)</f>
        <v/>
      </c>
      <c r="C945" s="12" t="str">
        <f>IF('Measures and actions'!B944:B944="","",'Measures and actions'!B944:B944)</f>
        <v/>
      </c>
    </row>
    <row r="946" spans="2:3">
      <c r="B946" s="12" t="str">
        <f>IF('Measures and actions'!A945="","",'Measures and actions'!A945)</f>
        <v/>
      </c>
      <c r="C946" s="12" t="str">
        <f>IF('Measures and actions'!B945:B945="","",'Measures and actions'!B945:B945)</f>
        <v/>
      </c>
    </row>
    <row r="947" spans="2:3">
      <c r="B947" s="12" t="str">
        <f>IF('Measures and actions'!A946="","",'Measures and actions'!A946)</f>
        <v/>
      </c>
      <c r="C947" s="12" t="str">
        <f>IF('Measures and actions'!B946:B946="","",'Measures and actions'!B946:B946)</f>
        <v/>
      </c>
    </row>
    <row r="948" spans="2:3">
      <c r="B948" s="12" t="str">
        <f>IF('Measures and actions'!A947="","",'Measures and actions'!A947)</f>
        <v/>
      </c>
      <c r="C948" s="12" t="str">
        <f>IF('Measures and actions'!B947:B947="","",'Measures and actions'!B947:B947)</f>
        <v/>
      </c>
    </row>
    <row r="949" spans="2:3">
      <c r="B949" s="12" t="str">
        <f>IF('Measures and actions'!A948="","",'Measures and actions'!A948)</f>
        <v/>
      </c>
      <c r="C949" s="12" t="str">
        <f>IF('Measures and actions'!B948:B948="","",'Measures and actions'!B948:B948)</f>
        <v/>
      </c>
    </row>
    <row r="950" spans="2:3">
      <c r="B950" s="12" t="str">
        <f>IF('Measures and actions'!A949="","",'Measures and actions'!A949)</f>
        <v/>
      </c>
      <c r="C950" s="12" t="str">
        <f>IF('Measures and actions'!B949:B949="","",'Measures and actions'!B949:B949)</f>
        <v/>
      </c>
    </row>
    <row r="951" spans="2:3">
      <c r="B951" s="12" t="str">
        <f>IF('Measures and actions'!A950="","",'Measures and actions'!A950)</f>
        <v/>
      </c>
      <c r="C951" s="12" t="str">
        <f>IF('Measures and actions'!B950:B950="","",'Measures and actions'!B950:B950)</f>
        <v/>
      </c>
    </row>
    <row r="952" spans="2:3">
      <c r="B952" s="12" t="str">
        <f>IF('Measures and actions'!A951="","",'Measures and actions'!A951)</f>
        <v/>
      </c>
      <c r="C952" s="12" t="str">
        <f>IF('Measures and actions'!B951:B951="","",'Measures and actions'!B951:B951)</f>
        <v/>
      </c>
    </row>
    <row r="953" spans="2:3">
      <c r="B953" s="12" t="str">
        <f>IF('Measures and actions'!A952="","",'Measures and actions'!A952)</f>
        <v/>
      </c>
      <c r="C953" s="12" t="str">
        <f>IF('Measures and actions'!B952:B952="","",'Measures and actions'!B952:B952)</f>
        <v/>
      </c>
    </row>
    <row r="954" spans="2:3">
      <c r="B954" s="12" t="str">
        <f>IF('Measures and actions'!A953="","",'Measures and actions'!A953)</f>
        <v/>
      </c>
      <c r="C954" s="12" t="str">
        <f>IF('Measures and actions'!B953:B953="","",'Measures and actions'!B953:B953)</f>
        <v/>
      </c>
    </row>
    <row r="955" spans="2:3">
      <c r="B955" s="12" t="str">
        <f>IF('Measures and actions'!A954="","",'Measures and actions'!A954)</f>
        <v/>
      </c>
      <c r="C955" s="12" t="str">
        <f>IF('Measures and actions'!B954:B954="","",'Measures and actions'!B954:B954)</f>
        <v/>
      </c>
    </row>
    <row r="956" spans="2:3">
      <c r="B956" s="12" t="str">
        <f>IF('Measures and actions'!A955="","",'Measures and actions'!A955)</f>
        <v/>
      </c>
      <c r="C956" s="12" t="str">
        <f>IF('Measures and actions'!B955:B955="","",'Measures and actions'!B955:B955)</f>
        <v/>
      </c>
    </row>
    <row r="957" spans="2:3">
      <c r="B957" s="12" t="str">
        <f>IF('Measures and actions'!A956="","",'Measures and actions'!A956)</f>
        <v/>
      </c>
      <c r="C957" s="12" t="str">
        <f>IF('Measures and actions'!B956:B956="","",'Measures and actions'!B956:B956)</f>
        <v/>
      </c>
    </row>
    <row r="958" spans="2:3">
      <c r="B958" s="12" t="str">
        <f>IF('Measures and actions'!A957="","",'Measures and actions'!A957)</f>
        <v/>
      </c>
      <c r="C958" s="12" t="str">
        <f>IF('Measures and actions'!B957:B957="","",'Measures and actions'!B957:B957)</f>
        <v/>
      </c>
    </row>
    <row r="959" spans="2:3">
      <c r="B959" s="12" t="str">
        <f>IF('Measures and actions'!A958="","",'Measures and actions'!A958)</f>
        <v/>
      </c>
      <c r="C959" s="12" t="str">
        <f>IF('Measures and actions'!B958:B958="","",'Measures and actions'!B958:B958)</f>
        <v/>
      </c>
    </row>
    <row r="960" spans="2:3">
      <c r="B960" s="12" t="str">
        <f>IF('Measures and actions'!A959="","",'Measures and actions'!A959)</f>
        <v/>
      </c>
      <c r="C960" s="12" t="str">
        <f>IF('Measures and actions'!B959:B959="","",'Measures and actions'!B959:B959)</f>
        <v/>
      </c>
    </row>
    <row r="961" spans="2:3">
      <c r="B961" s="12" t="str">
        <f>IF('Measures and actions'!A960="","",'Measures and actions'!A960)</f>
        <v/>
      </c>
      <c r="C961" s="12" t="str">
        <f>IF('Measures and actions'!B960:B960="","",'Measures and actions'!B960:B960)</f>
        <v/>
      </c>
    </row>
    <row r="962" spans="2:3">
      <c r="B962" s="12" t="str">
        <f>IF('Measures and actions'!A961="","",'Measures and actions'!A961)</f>
        <v/>
      </c>
      <c r="C962" s="12" t="str">
        <f>IF('Measures and actions'!B961:B961="","",'Measures and actions'!B961:B961)</f>
        <v/>
      </c>
    </row>
    <row r="963" spans="2:3">
      <c r="B963" s="12" t="str">
        <f>IF('Measures and actions'!A962="","",'Measures and actions'!A962)</f>
        <v/>
      </c>
      <c r="C963" s="12" t="str">
        <f>IF('Measures and actions'!B962:B962="","",'Measures and actions'!B962:B962)</f>
        <v/>
      </c>
    </row>
    <row r="964" spans="2:3">
      <c r="B964" s="12" t="str">
        <f>IF('Measures and actions'!A963="","",'Measures and actions'!A963)</f>
        <v/>
      </c>
      <c r="C964" s="12" t="str">
        <f>IF('Measures and actions'!B963:B963="","",'Measures and actions'!B963:B963)</f>
        <v/>
      </c>
    </row>
    <row r="965" spans="2:3">
      <c r="B965" s="12" t="str">
        <f>IF('Measures and actions'!A964="","",'Measures and actions'!A964)</f>
        <v/>
      </c>
      <c r="C965" s="12" t="str">
        <f>IF('Measures and actions'!B964:B964="","",'Measures and actions'!B964:B964)</f>
        <v/>
      </c>
    </row>
    <row r="966" spans="2:3">
      <c r="B966" s="12" t="str">
        <f>IF('Measures and actions'!A965="","",'Measures and actions'!A965)</f>
        <v/>
      </c>
      <c r="C966" s="12" t="str">
        <f>IF('Measures and actions'!B965:B965="","",'Measures and actions'!B965:B965)</f>
        <v/>
      </c>
    </row>
    <row r="967" spans="2:3">
      <c r="B967" s="12" t="str">
        <f>IF('Measures and actions'!A966="","",'Measures and actions'!A966)</f>
        <v/>
      </c>
      <c r="C967" s="12" t="str">
        <f>IF('Measures and actions'!B966:B966="","",'Measures and actions'!B966:B966)</f>
        <v/>
      </c>
    </row>
    <row r="968" spans="2:3">
      <c r="B968" s="12" t="str">
        <f>IF('Measures and actions'!A967="","",'Measures and actions'!A967)</f>
        <v/>
      </c>
      <c r="C968" s="12" t="str">
        <f>IF('Measures and actions'!B967:B967="","",'Measures and actions'!B967:B967)</f>
        <v/>
      </c>
    </row>
    <row r="969" spans="2:3">
      <c r="B969" s="12" t="str">
        <f>IF('Measures and actions'!A968="","",'Measures and actions'!A968)</f>
        <v/>
      </c>
      <c r="C969" s="12" t="str">
        <f>IF('Measures and actions'!B968:B968="","",'Measures and actions'!B968:B968)</f>
        <v/>
      </c>
    </row>
    <row r="970" spans="2:3">
      <c r="B970" s="12" t="str">
        <f>IF('Measures and actions'!A969="","",'Measures and actions'!A969)</f>
        <v/>
      </c>
      <c r="C970" s="12" t="str">
        <f>IF('Measures and actions'!B969:B969="","",'Measures and actions'!B969:B969)</f>
        <v/>
      </c>
    </row>
    <row r="971" spans="2:3">
      <c r="B971" s="12" t="str">
        <f>IF('Measures and actions'!A970="","",'Measures and actions'!A970)</f>
        <v/>
      </c>
      <c r="C971" s="12" t="str">
        <f>IF('Measures and actions'!B970:B970="","",'Measures and actions'!B970:B970)</f>
        <v/>
      </c>
    </row>
    <row r="972" spans="2:3">
      <c r="B972" s="12" t="str">
        <f>IF('Measures and actions'!A971="","",'Measures and actions'!A971)</f>
        <v/>
      </c>
      <c r="C972" s="12" t="str">
        <f>IF('Measures and actions'!B971:B971="","",'Measures and actions'!B971:B971)</f>
        <v/>
      </c>
    </row>
    <row r="973" spans="2:3">
      <c r="B973" s="12" t="str">
        <f>IF('Measures and actions'!A972="","",'Measures and actions'!A972)</f>
        <v/>
      </c>
      <c r="C973" s="12" t="str">
        <f>IF('Measures and actions'!B972:B972="","",'Measures and actions'!B972:B972)</f>
        <v/>
      </c>
    </row>
    <row r="974" spans="2:3">
      <c r="B974" s="12" t="str">
        <f>IF('Measures and actions'!A973="","",'Measures and actions'!A973)</f>
        <v/>
      </c>
      <c r="C974" s="12" t="str">
        <f>IF('Measures and actions'!B973:B973="","",'Measures and actions'!B973:B973)</f>
        <v/>
      </c>
    </row>
    <row r="975" spans="2:3">
      <c r="B975" s="12" t="str">
        <f>IF('Measures and actions'!A974="","",'Measures and actions'!A974)</f>
        <v/>
      </c>
      <c r="C975" s="12" t="str">
        <f>IF('Measures and actions'!B974:B974="","",'Measures and actions'!B974:B974)</f>
        <v/>
      </c>
    </row>
    <row r="976" spans="2:3">
      <c r="B976" s="12" t="str">
        <f>IF('Measures and actions'!A975="","",'Measures and actions'!A975)</f>
        <v/>
      </c>
      <c r="C976" s="12" t="str">
        <f>IF('Measures and actions'!B975:B975="","",'Measures and actions'!B975:B975)</f>
        <v/>
      </c>
    </row>
    <row r="977" spans="2:3">
      <c r="B977" s="12" t="str">
        <f>IF('Measures and actions'!A976="","",'Measures and actions'!A976)</f>
        <v/>
      </c>
      <c r="C977" s="12" t="str">
        <f>IF('Measures and actions'!B976:B976="","",'Measures and actions'!B976:B976)</f>
        <v/>
      </c>
    </row>
    <row r="978" spans="2:3">
      <c r="B978" s="12" t="str">
        <f>IF('Measures and actions'!A977="","",'Measures and actions'!A977)</f>
        <v/>
      </c>
      <c r="C978" s="12" t="str">
        <f>IF('Measures and actions'!B977:B977="","",'Measures and actions'!B977:B977)</f>
        <v/>
      </c>
    </row>
    <row r="979" spans="2:3">
      <c r="B979" s="12" t="str">
        <f>IF('Measures and actions'!A978="","",'Measures and actions'!A978)</f>
        <v/>
      </c>
      <c r="C979" s="12" t="str">
        <f>IF('Measures and actions'!B978:B978="","",'Measures and actions'!B978:B978)</f>
        <v/>
      </c>
    </row>
    <row r="980" spans="2:3">
      <c r="B980" s="12" t="str">
        <f>IF('Measures and actions'!A979="","",'Measures and actions'!A979)</f>
        <v/>
      </c>
      <c r="C980" s="12" t="str">
        <f>IF('Measures and actions'!B979:B979="","",'Measures and actions'!B979:B979)</f>
        <v/>
      </c>
    </row>
    <row r="981" spans="2:3">
      <c r="B981" s="12" t="str">
        <f>IF('Measures and actions'!A980="","",'Measures and actions'!A980)</f>
        <v/>
      </c>
      <c r="C981" s="12" t="str">
        <f>IF('Measures and actions'!B980:B980="","",'Measures and actions'!B980:B980)</f>
        <v/>
      </c>
    </row>
    <row r="982" spans="2:3">
      <c r="B982" s="12" t="str">
        <f>IF('Measures and actions'!A981="","",'Measures and actions'!A981)</f>
        <v/>
      </c>
      <c r="C982" s="12" t="str">
        <f>IF('Measures and actions'!B981:B981="","",'Measures and actions'!B981:B981)</f>
        <v/>
      </c>
    </row>
    <row r="983" spans="2:3">
      <c r="B983" s="12" t="str">
        <f>IF('Measures and actions'!A982="","",'Measures and actions'!A982)</f>
        <v/>
      </c>
      <c r="C983" s="12" t="str">
        <f>IF('Measures and actions'!B982:B982="","",'Measures and actions'!B982:B982)</f>
        <v/>
      </c>
    </row>
    <row r="984" spans="2:3">
      <c r="B984" s="12" t="str">
        <f>IF('Measures and actions'!A983="","",'Measures and actions'!A983)</f>
        <v/>
      </c>
      <c r="C984" s="12" t="str">
        <f>IF('Measures and actions'!B983:B983="","",'Measures and actions'!B983:B983)</f>
        <v/>
      </c>
    </row>
    <row r="985" spans="2:3">
      <c r="B985" s="12" t="str">
        <f>IF('Measures and actions'!A984="","",'Measures and actions'!A984)</f>
        <v/>
      </c>
      <c r="C985" s="12" t="str">
        <f>IF('Measures and actions'!B984:B984="","",'Measures and actions'!B984:B984)</f>
        <v/>
      </c>
    </row>
    <row r="986" spans="2:3">
      <c r="B986" s="12" t="str">
        <f>IF('Measures and actions'!A985="","",'Measures and actions'!A985)</f>
        <v/>
      </c>
      <c r="C986" s="12" t="str">
        <f>IF('Measures and actions'!B985:B985="","",'Measures and actions'!B985:B985)</f>
        <v/>
      </c>
    </row>
    <row r="987" spans="2:3">
      <c r="B987" s="12" t="str">
        <f>IF('Measures and actions'!A986="","",'Measures and actions'!A986)</f>
        <v/>
      </c>
      <c r="C987" s="12" t="str">
        <f>IF('Measures and actions'!B986:B986="","",'Measures and actions'!B986:B986)</f>
        <v/>
      </c>
    </row>
    <row r="988" spans="2:3">
      <c r="B988" s="12" t="str">
        <f>IF('Measures and actions'!A987="","",'Measures and actions'!A987)</f>
        <v/>
      </c>
      <c r="C988" s="12" t="str">
        <f>IF('Measures and actions'!B987:B987="","",'Measures and actions'!B987:B987)</f>
        <v/>
      </c>
    </row>
    <row r="989" spans="2:3">
      <c r="B989" s="12" t="str">
        <f>IF('Measures and actions'!A988="","",'Measures and actions'!A988)</f>
        <v/>
      </c>
      <c r="C989" s="12" t="str">
        <f>IF('Measures and actions'!B988:B988="","",'Measures and actions'!B988:B988)</f>
        <v/>
      </c>
    </row>
    <row r="990" spans="2:3">
      <c r="B990" s="12" t="str">
        <f>IF('Measures and actions'!A989="","",'Measures and actions'!A989)</f>
        <v/>
      </c>
      <c r="C990" s="12" t="str">
        <f>IF('Measures and actions'!B989:B989="","",'Measures and actions'!B989:B989)</f>
        <v/>
      </c>
    </row>
    <row r="991" spans="2:3">
      <c r="B991" s="12" t="str">
        <f>IF('Measures and actions'!A990="","",'Measures and actions'!A990)</f>
        <v/>
      </c>
      <c r="C991" s="12" t="str">
        <f>IF('Measures and actions'!B990:B990="","",'Measures and actions'!B990:B990)</f>
        <v/>
      </c>
    </row>
    <row r="992" spans="2:3">
      <c r="B992" s="12" t="str">
        <f>IF('Measures and actions'!A991="","",'Measures and actions'!A991)</f>
        <v/>
      </c>
      <c r="C992" s="12" t="str">
        <f>IF('Measures and actions'!B991:B991="","",'Measures and actions'!B991:B991)</f>
        <v/>
      </c>
    </row>
    <row r="993" spans="2:3">
      <c r="B993" s="12" t="str">
        <f>IF('Measures and actions'!A992="","",'Measures and actions'!A992)</f>
        <v/>
      </c>
      <c r="C993" s="12" t="str">
        <f>IF('Measures and actions'!B992:B992="","",'Measures and actions'!B992:B992)</f>
        <v/>
      </c>
    </row>
    <row r="994" spans="2:3">
      <c r="B994" s="12" t="str">
        <f>IF('Measures and actions'!A993="","",'Measures and actions'!A993)</f>
        <v/>
      </c>
      <c r="C994" s="12" t="str">
        <f>IF('Measures and actions'!B993:B993="","",'Measures and actions'!B993:B993)</f>
        <v/>
      </c>
    </row>
    <row r="995" spans="2:3">
      <c r="B995" s="12" t="str">
        <f>IF('Measures and actions'!A994="","",'Measures and actions'!A994)</f>
        <v/>
      </c>
      <c r="C995" s="12" t="str">
        <f>IF('Measures and actions'!B994:B994="","",'Measures and actions'!B994:B994)</f>
        <v/>
      </c>
    </row>
    <row r="996" spans="2:3">
      <c r="B996" s="12" t="str">
        <f>IF('Measures and actions'!A995="","",'Measures and actions'!A995)</f>
        <v/>
      </c>
      <c r="C996" s="12" t="str">
        <f>IF('Measures and actions'!B995:B995="","",'Measures and actions'!B995:B995)</f>
        <v/>
      </c>
    </row>
    <row r="997" spans="2:3">
      <c r="B997" s="12" t="str">
        <f>IF('Measures and actions'!A996="","",'Measures and actions'!A996)</f>
        <v/>
      </c>
      <c r="C997" s="12" t="str">
        <f>IF('Measures and actions'!B996:B996="","",'Measures and actions'!B996:B996)</f>
        <v/>
      </c>
    </row>
    <row r="998" spans="2:3">
      <c r="B998" s="12" t="str">
        <f>IF('Measures and actions'!A997="","",'Measures and actions'!A997)</f>
        <v/>
      </c>
      <c r="C998" s="12" t="str">
        <f>IF('Measures and actions'!B997:B997="","",'Measures and actions'!B997:B997)</f>
        <v/>
      </c>
    </row>
    <row r="999" spans="2:3">
      <c r="B999" s="12" t="str">
        <f>IF('Measures and actions'!A998="","",'Measures and actions'!A998)</f>
        <v/>
      </c>
      <c r="C999" s="12" t="str">
        <f>IF('Measures and actions'!B998:B998="","",'Measures and actions'!B998:B998)</f>
        <v/>
      </c>
    </row>
    <row r="1000" spans="2:3">
      <c r="B1000" s="12" t="str">
        <f>IF('Measures and actions'!A999="","",'Measures and actions'!A999)</f>
        <v/>
      </c>
      <c r="C1000" s="12" t="str">
        <f>IF('Measures and actions'!B999:B999="","",'Measures and actions'!B999:B999)</f>
        <v/>
      </c>
    </row>
    <row r="1001" spans="2:3">
      <c r="B1001" s="12" t="str">
        <f>IF('Measures and actions'!A1000="","",'Measures and actions'!A1000)</f>
        <v/>
      </c>
      <c r="C1001" s="12" t="str">
        <f>IF('Measures and actions'!B1000:B1000="","",'Measures and actions'!B1000:B1000)</f>
        <v/>
      </c>
    </row>
    <row r="1002" spans="2:3">
      <c r="B1002" s="12" t="str">
        <f>IF('Measures and actions'!A1001="","",'Measures and actions'!A1001)</f>
        <v/>
      </c>
      <c r="C1002" s="12" t="str">
        <f>IF('Measures and actions'!B1001:B1001="","",'Measures and actions'!B1001:B1001)</f>
        <v/>
      </c>
    </row>
    <row r="1003" spans="2:3">
      <c r="B1003" s="12" t="str">
        <f>IF('Measures and actions'!A1002="","",'Measures and actions'!A1002)</f>
        <v/>
      </c>
      <c r="C1003" s="12" t="str">
        <f>IF('Measures and actions'!B1002:B1002="","",'Measures and actions'!B1002:B1002)</f>
        <v/>
      </c>
    </row>
    <row r="1004" spans="2:3">
      <c r="B1004" s="12" t="str">
        <f>IF('Measures and actions'!A1003="","",'Measures and actions'!A1003)</f>
        <v/>
      </c>
      <c r="C1004" s="12" t="str">
        <f>IF('Measures and actions'!B1003:B1003="","",'Measures and actions'!B1003:B1003)</f>
        <v/>
      </c>
    </row>
    <row r="1005" spans="2:3">
      <c r="B1005" s="12" t="str">
        <f>IF('Measures and actions'!A1004="","",'Measures and actions'!A1004)</f>
        <v/>
      </c>
      <c r="C1005" s="12" t="str">
        <f>IF('Measures and actions'!B1004:B1004="","",'Measures and actions'!B1004:B1004)</f>
        <v/>
      </c>
    </row>
    <row r="1006" spans="2:3">
      <c r="B1006" s="12" t="str">
        <f>IF('Measures and actions'!A1005="","",'Measures and actions'!A1005)</f>
        <v/>
      </c>
      <c r="C1006" s="12" t="str">
        <f>IF('Measures and actions'!B1005:B1005="","",'Measures and actions'!B1005:B1005)</f>
        <v/>
      </c>
    </row>
    <row r="1007" spans="2:3">
      <c r="B1007" s="12" t="str">
        <f>IF('Measures and actions'!A1006="","",'Measures and actions'!A1006)</f>
        <v/>
      </c>
      <c r="C1007" s="12" t="str">
        <f>IF('Measures and actions'!B1006:B1006="","",'Measures and actions'!B1006:B1006)</f>
        <v/>
      </c>
    </row>
    <row r="1008" spans="2:3">
      <c r="B1008" s="12" t="str">
        <f>IF('Measures and actions'!A1007="","",'Measures and actions'!A1007)</f>
        <v/>
      </c>
      <c r="C1008" s="12" t="str">
        <f>IF('Measures and actions'!B1007:B1007="","",'Measures and actions'!B1007:B1007)</f>
        <v/>
      </c>
    </row>
    <row r="1009" spans="2:3">
      <c r="B1009" s="12" t="str">
        <f>IF('Measures and actions'!A1008="","",'Measures and actions'!A1008)</f>
        <v/>
      </c>
      <c r="C1009" s="12" t="str">
        <f>IF('Measures and actions'!B1008:B1008="","",'Measures and actions'!B1008:B1008)</f>
        <v/>
      </c>
    </row>
    <row r="1010" spans="2:3">
      <c r="B1010" s="12" t="str">
        <f>IF('Measures and actions'!A1009="","",'Measures and actions'!A1009)</f>
        <v/>
      </c>
      <c r="C1010" s="12" t="str">
        <f>IF('Measures and actions'!B1009:B1009="","",'Measures and actions'!B1009:B1009)</f>
        <v/>
      </c>
    </row>
    <row r="1011" spans="2:3">
      <c r="B1011" s="12" t="str">
        <f>IF('Measures and actions'!A1010="","",'Measures and actions'!A1010)</f>
        <v/>
      </c>
      <c r="C1011" s="12" t="str">
        <f>IF('Measures and actions'!B1010:B1010="","",'Measures and actions'!B1010:B1010)</f>
        <v/>
      </c>
    </row>
    <row r="1012" spans="2:3">
      <c r="B1012" s="12" t="str">
        <f>IF('Measures and actions'!A1011="","",'Measures and actions'!A1011)</f>
        <v/>
      </c>
      <c r="C1012" s="12" t="str">
        <f>IF('Measures and actions'!B1011:B1011="","",'Measures and actions'!B1011:B1011)</f>
        <v/>
      </c>
    </row>
    <row r="1013" spans="2:3">
      <c r="B1013" s="12" t="str">
        <f>IF('Measures and actions'!A1012="","",'Measures and actions'!A1012)</f>
        <v/>
      </c>
      <c r="C1013" s="12" t="str">
        <f>IF('Measures and actions'!B1012:B1012="","",'Measures and actions'!B1012:B1012)</f>
        <v/>
      </c>
    </row>
    <row r="1014" spans="2:3">
      <c r="B1014" s="12" t="str">
        <f>IF('Measures and actions'!A1013="","",'Measures and actions'!A1013)</f>
        <v/>
      </c>
      <c r="C1014" s="12" t="str">
        <f>IF('Measures and actions'!B1013:B1013="","",'Measures and actions'!B1013:B1013)</f>
        <v/>
      </c>
    </row>
    <row r="1015" spans="2:3">
      <c r="B1015" s="12" t="str">
        <f>IF('Measures and actions'!A1014="","",'Measures and actions'!A1014)</f>
        <v/>
      </c>
      <c r="C1015" s="12" t="str">
        <f>IF('Measures and actions'!B1014:B1014="","",'Measures and actions'!B1014:B1014)</f>
        <v/>
      </c>
    </row>
    <row r="1016" spans="2:3">
      <c r="B1016" s="12" t="str">
        <f>IF('Measures and actions'!A1015="","",'Measures and actions'!A1015)</f>
        <v/>
      </c>
      <c r="C1016" s="12" t="str">
        <f>IF('Measures and actions'!B1015:B1015="","",'Measures and actions'!B1015:B1015)</f>
        <v/>
      </c>
    </row>
    <row r="1017" spans="2:3">
      <c r="B1017" s="12" t="str">
        <f>IF('Measures and actions'!A1016="","",'Measures and actions'!A1016)</f>
        <v/>
      </c>
      <c r="C1017" s="12" t="str">
        <f>IF('Measures and actions'!B1016:B1016="","",'Measures and actions'!B1016:B1016)</f>
        <v/>
      </c>
    </row>
    <row r="1018" spans="2:3">
      <c r="B1018" s="12" t="str">
        <f>IF('Measures and actions'!A1017="","",'Measures and actions'!A1017)</f>
        <v/>
      </c>
      <c r="C1018" s="12" t="str">
        <f>IF('Measures and actions'!B1017:B1017="","",'Measures and actions'!B1017:B1017)</f>
        <v/>
      </c>
    </row>
    <row r="1019" spans="2:3">
      <c r="B1019" s="12" t="str">
        <f>IF('Measures and actions'!A1018="","",'Measures and actions'!A1018)</f>
        <v/>
      </c>
      <c r="C1019" s="12" t="str">
        <f>IF('Measures and actions'!B1018:B1018="","",'Measures and actions'!B1018:B1018)</f>
        <v/>
      </c>
    </row>
    <row r="1020" spans="2:3">
      <c r="B1020" s="12" t="str">
        <f>IF('Measures and actions'!A1019="","",'Measures and actions'!A1019)</f>
        <v/>
      </c>
      <c r="C1020" s="12" t="str">
        <f>IF('Measures and actions'!B1019:B1019="","",'Measures and actions'!B1019:B1019)</f>
        <v/>
      </c>
    </row>
    <row r="1021" spans="2:3">
      <c r="B1021" s="12" t="str">
        <f>IF('Measures and actions'!A1020="","",'Measures and actions'!A1020)</f>
        <v/>
      </c>
      <c r="C1021" s="12" t="str">
        <f>IF('Measures and actions'!B1020:B1020="","",'Measures and actions'!B1020:B1020)</f>
        <v/>
      </c>
    </row>
    <row r="1022" spans="2:3">
      <c r="B1022" s="12" t="str">
        <f>IF('Measures and actions'!A1021="","",'Measures and actions'!A1021)</f>
        <v/>
      </c>
      <c r="C1022" s="12" t="str">
        <f>IF('Measures and actions'!B1021:B1021="","",'Measures and actions'!B1021:B1021)</f>
        <v/>
      </c>
    </row>
    <row r="1023" spans="2:3">
      <c r="B1023" s="12" t="str">
        <f>IF('Measures and actions'!A1022="","",'Measures and actions'!A1022)</f>
        <v/>
      </c>
      <c r="C1023" s="12" t="str">
        <f>IF('Measures and actions'!B1022:B1022="","",'Measures and actions'!B1022:B1022)</f>
        <v/>
      </c>
    </row>
    <row r="1024" spans="2:3">
      <c r="B1024" s="12" t="str">
        <f>IF('Measures and actions'!A1023="","",'Measures and actions'!A1023)</f>
        <v/>
      </c>
      <c r="C1024" s="12" t="str">
        <f>IF('Measures and actions'!B1023:B1023="","",'Measures and actions'!B1023:B1023)</f>
        <v/>
      </c>
    </row>
    <row r="1025" spans="2:3">
      <c r="B1025" s="12" t="str">
        <f>IF('Measures and actions'!A1024="","",'Measures and actions'!A1024)</f>
        <v/>
      </c>
      <c r="C1025" s="12" t="str">
        <f>IF('Measures and actions'!B1024:B1024="","",'Measures and actions'!B1024:B1024)</f>
        <v/>
      </c>
    </row>
    <row r="1026" spans="2:3">
      <c r="B1026" s="12" t="str">
        <f>IF('Measures and actions'!A1025="","",'Measures and actions'!A1025)</f>
        <v/>
      </c>
      <c r="C1026" s="12" t="str">
        <f>IF('Measures and actions'!B1025:B1025="","",'Measures and actions'!B1025:B1025)</f>
        <v/>
      </c>
    </row>
    <row r="1027" spans="2:3">
      <c r="B1027" s="12" t="str">
        <f>IF('Measures and actions'!A1026="","",'Measures and actions'!A1026)</f>
        <v/>
      </c>
      <c r="C1027" s="12" t="str">
        <f>IF('Measures and actions'!B1026:B1026="","",'Measures and actions'!B1026:B1026)</f>
        <v/>
      </c>
    </row>
    <row r="1028" spans="2:3">
      <c r="B1028" s="12" t="str">
        <f>IF('Measures and actions'!A1027="","",'Measures and actions'!A1027)</f>
        <v/>
      </c>
      <c r="C1028" s="12" t="str">
        <f>IF('Measures and actions'!B1027:B1027="","",'Measures and actions'!B1027:B1027)</f>
        <v/>
      </c>
    </row>
    <row r="1029" spans="2:3">
      <c r="B1029" s="12" t="str">
        <f>IF('Measures and actions'!A1028="","",'Measures and actions'!A1028)</f>
        <v/>
      </c>
      <c r="C1029" s="12" t="str">
        <f>IF('Measures and actions'!B1028:B1028="","",'Measures and actions'!B1028:B1028)</f>
        <v/>
      </c>
    </row>
    <row r="1030" spans="2:3">
      <c r="B1030" s="12" t="str">
        <f>IF('Measures and actions'!A1029="","",'Measures and actions'!A1029)</f>
        <v/>
      </c>
      <c r="C1030" s="12" t="str">
        <f>IF('Measures and actions'!B1029:B1029="","",'Measures and actions'!B1029:B1029)</f>
        <v/>
      </c>
    </row>
    <row r="1031" spans="2:3">
      <c r="B1031" s="12" t="str">
        <f>IF('Measures and actions'!A1030="","",'Measures and actions'!A1030)</f>
        <v/>
      </c>
      <c r="C1031" s="12" t="str">
        <f>IF('Measures and actions'!B1030:B1030="","",'Measures and actions'!B1030:B1030)</f>
        <v/>
      </c>
    </row>
    <row r="1032" spans="2:3">
      <c r="B1032" s="12" t="str">
        <f>IF('Measures and actions'!A1031="","",'Measures and actions'!A1031)</f>
        <v/>
      </c>
      <c r="C1032" s="12" t="str">
        <f>IF('Measures and actions'!B1031:B1031="","",'Measures and actions'!B1031:B1031)</f>
        <v/>
      </c>
    </row>
    <row r="1033" spans="2:3">
      <c r="B1033" s="12" t="str">
        <f>IF('Measures and actions'!A1032="","",'Measures and actions'!A1032)</f>
        <v/>
      </c>
      <c r="C1033" s="12" t="str">
        <f>IF('Measures and actions'!B1032:B1032="","",'Measures and actions'!B1032:B1032)</f>
        <v/>
      </c>
    </row>
    <row r="1034" spans="2:3">
      <c r="B1034" s="12" t="str">
        <f>IF('Measures and actions'!A1033="","",'Measures and actions'!A1033)</f>
        <v/>
      </c>
      <c r="C1034" s="12" t="str">
        <f>IF('Measures and actions'!B1033:B1033="","",'Measures and actions'!B1033:B1033)</f>
        <v/>
      </c>
    </row>
    <row r="1035" spans="2:3">
      <c r="B1035" s="12" t="str">
        <f>IF('Measures and actions'!A1034="","",'Measures and actions'!A1034)</f>
        <v/>
      </c>
      <c r="C1035" s="12" t="str">
        <f>IF('Measures and actions'!B1034:B1034="","",'Measures and actions'!B1034:B1034)</f>
        <v/>
      </c>
    </row>
    <row r="1036" spans="2:3">
      <c r="B1036" s="12" t="str">
        <f>IF('Measures and actions'!A1035="","",'Measures and actions'!A1035)</f>
        <v/>
      </c>
      <c r="C1036" s="12" t="str">
        <f>IF('Measures and actions'!B1035:B1035="","",'Measures and actions'!B1035:B1035)</f>
        <v/>
      </c>
    </row>
    <row r="1037" spans="2:3">
      <c r="B1037" s="12" t="str">
        <f>IF('Measures and actions'!A1036="","",'Measures and actions'!A1036)</f>
        <v/>
      </c>
      <c r="C1037" s="12" t="str">
        <f>IF('Measures and actions'!B1036:B1036="","",'Measures and actions'!B1036:B1036)</f>
        <v/>
      </c>
    </row>
    <row r="1038" spans="2:3">
      <c r="B1038" s="12" t="str">
        <f>IF('Measures and actions'!A1037="","",'Measures and actions'!A1037)</f>
        <v/>
      </c>
      <c r="C1038" s="12" t="str">
        <f>IF('Measures and actions'!B1037:B1037="","",'Measures and actions'!B1037:B1037)</f>
        <v/>
      </c>
    </row>
    <row r="1039" spans="2:3">
      <c r="B1039" s="12" t="str">
        <f>IF('Measures and actions'!A1038="","",'Measures and actions'!A1038)</f>
        <v/>
      </c>
      <c r="C1039" s="12" t="str">
        <f>IF('Measures and actions'!B1038:B1038="","",'Measures and actions'!B1038:B1038)</f>
        <v/>
      </c>
    </row>
    <row r="1040" spans="2:3">
      <c r="B1040" s="12" t="str">
        <f>IF('Measures and actions'!A1039="","",'Measures and actions'!A1039)</f>
        <v/>
      </c>
      <c r="C1040" s="12" t="str">
        <f>IF('Measures and actions'!B1039:B1039="","",'Measures and actions'!B1039:B1039)</f>
        <v/>
      </c>
    </row>
    <row r="1041" spans="2:3">
      <c r="B1041" s="12" t="str">
        <f>IF('Measures and actions'!A1040="","",'Measures and actions'!A1040)</f>
        <v/>
      </c>
      <c r="C1041" s="12" t="str">
        <f>IF('Measures and actions'!B1040:B1040="","",'Measures and actions'!B1040:B1040)</f>
        <v/>
      </c>
    </row>
    <row r="1042" spans="2:3">
      <c r="B1042" s="12" t="str">
        <f>IF('Measures and actions'!A1041="","",'Measures and actions'!A1041)</f>
        <v/>
      </c>
      <c r="C1042" s="12" t="str">
        <f>IF('Measures and actions'!B1041:B1041="","",'Measures and actions'!B1041:B1041)</f>
        <v/>
      </c>
    </row>
    <row r="1043" spans="2:3">
      <c r="B1043" s="12" t="str">
        <f>IF('Measures and actions'!A1042="","",'Measures and actions'!A1042)</f>
        <v/>
      </c>
      <c r="C1043" s="12" t="str">
        <f>IF('Measures and actions'!B1042:B1042="","",'Measures and actions'!B1042:B1042)</f>
        <v/>
      </c>
    </row>
    <row r="1044" spans="2:3">
      <c r="B1044" s="12" t="str">
        <f>IF('Measures and actions'!A1043="","",'Measures and actions'!A1043)</f>
        <v/>
      </c>
      <c r="C1044" s="12" t="str">
        <f>IF('Measures and actions'!B1043:B1043="","",'Measures and actions'!B1043:B1043)</f>
        <v/>
      </c>
    </row>
    <row r="1045" spans="2:3">
      <c r="B1045" s="12" t="str">
        <f>IF('Measures and actions'!A1044="","",'Measures and actions'!A1044)</f>
        <v/>
      </c>
      <c r="C1045" s="12" t="str">
        <f>IF('Measures and actions'!B1044:B1044="","",'Measures and actions'!B1044:B1044)</f>
        <v/>
      </c>
    </row>
    <row r="1046" spans="2:3">
      <c r="B1046" s="12" t="str">
        <f>IF('Measures and actions'!A1045="","",'Measures and actions'!A1045)</f>
        <v/>
      </c>
      <c r="C1046" s="12" t="str">
        <f>IF('Measures and actions'!B1045:B1045="","",'Measures and actions'!B1045:B1045)</f>
        <v/>
      </c>
    </row>
    <row r="1047" spans="2:3">
      <c r="B1047" s="12" t="str">
        <f>IF('Measures and actions'!A1046="","",'Measures and actions'!A1046)</f>
        <v/>
      </c>
      <c r="C1047" s="12" t="str">
        <f>IF('Measures and actions'!B1046:B1046="","",'Measures and actions'!B1046:B1046)</f>
        <v/>
      </c>
    </row>
    <row r="1048" spans="2:3">
      <c r="B1048" s="12" t="str">
        <f>IF('Measures and actions'!A1047="","",'Measures and actions'!A1047)</f>
        <v/>
      </c>
      <c r="C1048" s="12" t="str">
        <f>IF('Measures and actions'!B1047:B1047="","",'Measures and actions'!B1047:B1047)</f>
        <v/>
      </c>
    </row>
    <row r="1049" spans="2:3">
      <c r="B1049" s="12" t="str">
        <f>IF('Measures and actions'!A1048="","",'Measures and actions'!A1048)</f>
        <v/>
      </c>
      <c r="C1049" s="12" t="str">
        <f>IF('Measures and actions'!B1048:B1048="","",'Measures and actions'!B1048:B1048)</f>
        <v/>
      </c>
    </row>
    <row r="1050" spans="2:3">
      <c r="B1050" s="12" t="str">
        <f>IF('Measures and actions'!A1049="","",'Measures and actions'!A1049)</f>
        <v/>
      </c>
      <c r="C1050" s="12" t="str">
        <f>IF('Measures and actions'!B1049:B1049="","",'Measures and actions'!B1049:B1049)</f>
        <v/>
      </c>
    </row>
    <row r="1051" spans="2:3">
      <c r="B1051" s="12" t="str">
        <f>IF('Measures and actions'!A1050="","",'Measures and actions'!A1050)</f>
        <v/>
      </c>
      <c r="C1051" s="12" t="str">
        <f>IF('Measures and actions'!B1050:B1050="","",'Measures and actions'!B1050:B1050)</f>
        <v/>
      </c>
    </row>
    <row r="1052" spans="2:3">
      <c r="B1052" s="12" t="str">
        <f>IF('Measures and actions'!A1051="","",'Measures and actions'!A1051)</f>
        <v/>
      </c>
      <c r="C1052" s="12" t="str">
        <f>IF('Measures and actions'!B1051:B1051="","",'Measures and actions'!B1051:B1051)</f>
        <v/>
      </c>
    </row>
    <row r="1053" spans="2:3">
      <c r="B1053" s="12" t="str">
        <f>IF('Measures and actions'!A1052="","",'Measures and actions'!A1052)</f>
        <v/>
      </c>
      <c r="C1053" s="12" t="str">
        <f>IF('Measures and actions'!B1052:B1052="","",'Measures and actions'!B1052:B1052)</f>
        <v/>
      </c>
    </row>
    <row r="1054" spans="2:3">
      <c r="B1054" s="12" t="str">
        <f>IF('Measures and actions'!A1053="","",'Measures and actions'!A1053)</f>
        <v/>
      </c>
      <c r="C1054" s="12" t="str">
        <f>IF('Measures and actions'!B1053:B1053="","",'Measures and actions'!B1053:B1053)</f>
        <v/>
      </c>
    </row>
    <row r="1055" spans="2:3">
      <c r="B1055" s="12" t="str">
        <f>IF('Measures and actions'!A1054="","",'Measures and actions'!A1054)</f>
        <v/>
      </c>
      <c r="C1055" s="12" t="str">
        <f>IF('Measures and actions'!B1054:B1054="","",'Measures and actions'!B1054:B1054)</f>
        <v/>
      </c>
    </row>
    <row r="1056" spans="2:3">
      <c r="B1056" s="12" t="str">
        <f>IF('Measures and actions'!A1055="","",'Measures and actions'!A1055)</f>
        <v/>
      </c>
      <c r="C1056" s="12" t="str">
        <f>IF('Measures and actions'!B1055:B1055="","",'Measures and actions'!B1055:B1055)</f>
        <v/>
      </c>
    </row>
    <row r="1057" spans="2:3">
      <c r="B1057" s="12" t="str">
        <f>IF('Measures and actions'!A1056="","",'Measures and actions'!A1056)</f>
        <v/>
      </c>
      <c r="C1057" s="12" t="str">
        <f>IF('Measures and actions'!B1056:B1056="","",'Measures and actions'!B1056:B1056)</f>
        <v/>
      </c>
    </row>
    <row r="1058" spans="2:3">
      <c r="B1058" s="12" t="str">
        <f>IF('Measures and actions'!A1057="","",'Measures and actions'!A1057)</f>
        <v/>
      </c>
      <c r="C1058" s="12" t="str">
        <f>IF('Measures and actions'!B1057:B1057="","",'Measures and actions'!B1057:B1057)</f>
        <v/>
      </c>
    </row>
    <row r="1059" spans="2:3">
      <c r="B1059" s="12" t="str">
        <f>IF('Measures and actions'!A1058="","",'Measures and actions'!A1058)</f>
        <v/>
      </c>
      <c r="C1059" s="12" t="str">
        <f>IF('Measures and actions'!B1058:B1058="","",'Measures and actions'!B1058:B1058)</f>
        <v/>
      </c>
    </row>
    <row r="1060" spans="2:3">
      <c r="B1060" s="12" t="str">
        <f>IF('Measures and actions'!A1059="","",'Measures and actions'!A1059)</f>
        <v/>
      </c>
      <c r="C1060" s="12" t="str">
        <f>IF('Measures and actions'!B1059:B1059="","",'Measures and actions'!B1059:B1059)</f>
        <v/>
      </c>
    </row>
    <row r="1061" spans="2:3">
      <c r="B1061" s="12" t="str">
        <f>IF('Measures and actions'!A1060="","",'Measures and actions'!A1060)</f>
        <v/>
      </c>
      <c r="C1061" s="12" t="str">
        <f>IF('Measures and actions'!B1060:B1060="","",'Measures and actions'!B1060:B1060)</f>
        <v/>
      </c>
    </row>
    <row r="1062" spans="2:3">
      <c r="B1062" s="12" t="str">
        <f>IF('Measures and actions'!A1061="","",'Measures and actions'!A1061)</f>
        <v/>
      </c>
      <c r="C1062" s="12" t="str">
        <f>IF('Measures and actions'!B1061:B1061="","",'Measures and actions'!B1061:B1061)</f>
        <v/>
      </c>
    </row>
    <row r="1063" spans="2:3">
      <c r="B1063" s="12" t="str">
        <f>IF('Measures and actions'!A1062="","",'Measures and actions'!A1062)</f>
        <v/>
      </c>
      <c r="C1063" s="12" t="str">
        <f>IF('Measures and actions'!B1062:B1062="","",'Measures and actions'!B1062:B1062)</f>
        <v/>
      </c>
    </row>
    <row r="1064" spans="2:3">
      <c r="B1064" s="12" t="str">
        <f>IF('Measures and actions'!A1063="","",'Measures and actions'!A1063)</f>
        <v/>
      </c>
      <c r="C1064" s="12" t="str">
        <f>IF('Measures and actions'!B1063:B1063="","",'Measures and actions'!B1063:B1063)</f>
        <v/>
      </c>
    </row>
    <row r="1065" spans="2:3">
      <c r="B1065" s="12" t="str">
        <f>IF('Measures and actions'!A1064="","",'Measures and actions'!A1064)</f>
        <v/>
      </c>
      <c r="C1065" s="12" t="str">
        <f>IF('Measures and actions'!B1064:B1064="","",'Measures and actions'!B1064:B1064)</f>
        <v/>
      </c>
    </row>
    <row r="1066" spans="2:3">
      <c r="B1066" s="12" t="str">
        <f>IF('Measures and actions'!A1065="","",'Measures and actions'!A1065)</f>
        <v/>
      </c>
      <c r="C1066" s="12" t="str">
        <f>IF('Measures and actions'!B1065:B1065="","",'Measures and actions'!B1065:B1065)</f>
        <v/>
      </c>
    </row>
    <row r="1067" spans="2:3">
      <c r="B1067" s="12" t="str">
        <f>IF('Measures and actions'!A1066="","",'Measures and actions'!A1066)</f>
        <v/>
      </c>
      <c r="C1067" s="12" t="str">
        <f>IF('Measures and actions'!B1066:B1066="","",'Measures and actions'!B1066:B1066)</f>
        <v/>
      </c>
    </row>
    <row r="1068" spans="2:3">
      <c r="B1068" s="12" t="str">
        <f>IF('Measures and actions'!A1067="","",'Measures and actions'!A1067)</f>
        <v/>
      </c>
      <c r="C1068" s="12" t="str">
        <f>IF('Measures and actions'!B1067:B1067="","",'Measures and actions'!B1067:B1067)</f>
        <v/>
      </c>
    </row>
    <row r="1069" spans="2:3">
      <c r="B1069" s="12" t="str">
        <f>IF('Measures and actions'!A1068="","",'Measures and actions'!A1068)</f>
        <v/>
      </c>
      <c r="C1069" s="12" t="str">
        <f>IF('Measures and actions'!B1068:B1068="","",'Measures and actions'!B1068:B1068)</f>
        <v/>
      </c>
    </row>
    <row r="1070" spans="2:3">
      <c r="B1070" s="12" t="str">
        <f>IF('Measures and actions'!A1069="","",'Measures and actions'!A1069)</f>
        <v/>
      </c>
      <c r="C1070" s="12" t="str">
        <f>IF('Measures and actions'!B1069:B1069="","",'Measures and actions'!B1069:B1069)</f>
        <v/>
      </c>
    </row>
    <row r="1071" spans="2:3">
      <c r="B1071" s="12" t="str">
        <f>IF('Measures and actions'!A1070="","",'Measures and actions'!A1070)</f>
        <v/>
      </c>
      <c r="C1071" s="12" t="str">
        <f>IF('Measures and actions'!B1070:B1070="","",'Measures and actions'!B1070:B1070)</f>
        <v/>
      </c>
    </row>
    <row r="1072" spans="2:3">
      <c r="B1072" s="12" t="str">
        <f>IF('Measures and actions'!A1071="","",'Measures and actions'!A1071)</f>
        <v/>
      </c>
      <c r="C1072" s="12" t="str">
        <f>IF('Measures and actions'!B1071:B1071="","",'Measures and actions'!B1071:B1071)</f>
        <v/>
      </c>
    </row>
    <row r="1073" spans="2:3">
      <c r="B1073" s="12" t="str">
        <f>IF('Measures and actions'!A1072="","",'Measures and actions'!A1072)</f>
        <v/>
      </c>
      <c r="C1073" s="12" t="str">
        <f>IF('Measures and actions'!B1072:B1072="","",'Measures and actions'!B1072:B1072)</f>
        <v/>
      </c>
    </row>
    <row r="1074" spans="2:3">
      <c r="B1074" s="12" t="str">
        <f>IF('Measures and actions'!A1073="","",'Measures and actions'!A1073)</f>
        <v/>
      </c>
      <c r="C1074" s="12" t="str">
        <f>IF('Measures and actions'!B1073:B1073="","",'Measures and actions'!B1073:B1073)</f>
        <v/>
      </c>
    </row>
    <row r="1075" spans="2:3">
      <c r="B1075" s="12" t="str">
        <f>IF('Measures and actions'!A1074="","",'Measures and actions'!A1074)</f>
        <v/>
      </c>
      <c r="C1075" s="12" t="str">
        <f>IF('Measures and actions'!B1074:B1074="","",'Measures and actions'!B1074:B1074)</f>
        <v/>
      </c>
    </row>
    <row r="1076" spans="2:3">
      <c r="B1076" s="12" t="str">
        <f>IF('Measures and actions'!A1075="","",'Measures and actions'!A1075)</f>
        <v/>
      </c>
      <c r="C1076" s="12" t="str">
        <f>IF('Measures and actions'!B1075:B1075="","",'Measures and actions'!B1075:B1075)</f>
        <v/>
      </c>
    </row>
    <row r="1077" spans="2:3">
      <c r="B1077" s="12" t="str">
        <f>IF('Measures and actions'!A1076="","",'Measures and actions'!A1076)</f>
        <v/>
      </c>
      <c r="C1077" s="12" t="str">
        <f>IF('Measures and actions'!B1076:B1076="","",'Measures and actions'!B1076:B1076)</f>
        <v/>
      </c>
    </row>
    <row r="1078" spans="2:3">
      <c r="B1078" s="12" t="str">
        <f>IF('Measures and actions'!A1077="","",'Measures and actions'!A1077)</f>
        <v/>
      </c>
      <c r="C1078" s="12" t="str">
        <f>IF('Measures and actions'!B1077:B1077="","",'Measures and actions'!B1077:B1077)</f>
        <v/>
      </c>
    </row>
    <row r="1079" spans="2:3">
      <c r="B1079" s="12" t="str">
        <f>IF('Measures and actions'!A1078="","",'Measures and actions'!A1078)</f>
        <v/>
      </c>
      <c r="C1079" s="12" t="str">
        <f>IF('Measures and actions'!B1078:B1078="","",'Measures and actions'!B1078:B1078)</f>
        <v/>
      </c>
    </row>
    <row r="1080" spans="2:3">
      <c r="B1080" s="12" t="str">
        <f>IF('Measures and actions'!A1079="","",'Measures and actions'!A1079)</f>
        <v/>
      </c>
      <c r="C1080" s="12" t="str">
        <f>IF('Measures and actions'!B1079:B1079="","",'Measures and actions'!B1079:B1079)</f>
        <v/>
      </c>
    </row>
    <row r="1081" spans="2:3">
      <c r="B1081" s="12" t="str">
        <f>IF('Measures and actions'!A1080="","",'Measures and actions'!A1080)</f>
        <v/>
      </c>
      <c r="C1081" s="12" t="str">
        <f>IF('Measures and actions'!B1080:B1080="","",'Measures and actions'!B1080:B1080)</f>
        <v/>
      </c>
    </row>
    <row r="1082" spans="2:3">
      <c r="B1082" s="12" t="str">
        <f>IF('Measures and actions'!A1081="","",'Measures and actions'!A1081)</f>
        <v/>
      </c>
      <c r="C1082" s="12" t="str">
        <f>IF('Measures and actions'!B1081:B1081="","",'Measures and actions'!B1081:B1081)</f>
        <v/>
      </c>
    </row>
    <row r="1083" spans="2:3">
      <c r="B1083" s="12" t="str">
        <f>IF('Measures and actions'!A1082="","",'Measures and actions'!A1082)</f>
        <v/>
      </c>
      <c r="C1083" s="12" t="str">
        <f>IF('Measures and actions'!B1082:B1082="","",'Measures and actions'!B1082:B1082)</f>
        <v/>
      </c>
    </row>
    <row r="1084" spans="2:3">
      <c r="B1084" s="12" t="str">
        <f>IF('Measures and actions'!A1083="","",'Measures and actions'!A1083)</f>
        <v/>
      </c>
      <c r="C1084" s="12" t="str">
        <f>IF('Measures and actions'!B1083:B1083="","",'Measures and actions'!B1083:B1083)</f>
        <v/>
      </c>
    </row>
    <row r="1085" spans="2:3">
      <c r="B1085" s="12" t="str">
        <f>IF('Measures and actions'!A1084="","",'Measures and actions'!A1084)</f>
        <v/>
      </c>
      <c r="C1085" s="12" t="str">
        <f>IF('Measures and actions'!B1084:B1084="","",'Measures and actions'!B1084:B1084)</f>
        <v/>
      </c>
    </row>
    <row r="1086" spans="2:3">
      <c r="B1086" s="12" t="str">
        <f>IF('Measures and actions'!A1085="","",'Measures and actions'!A1085)</f>
        <v/>
      </c>
      <c r="C1086" s="12" t="str">
        <f>IF('Measures and actions'!B1085:B1085="","",'Measures and actions'!B1085:B1085)</f>
        <v/>
      </c>
    </row>
    <row r="1087" spans="2:3">
      <c r="B1087" s="12" t="str">
        <f>IF('Measures and actions'!A1086="","",'Measures and actions'!A1086)</f>
        <v/>
      </c>
      <c r="C1087" s="12" t="str">
        <f>IF('Measures and actions'!B1086:B1086="","",'Measures and actions'!B1086:B1086)</f>
        <v/>
      </c>
    </row>
    <row r="1088" spans="2:3">
      <c r="B1088" s="12" t="str">
        <f>IF('Measures and actions'!A1087="","",'Measures and actions'!A1087)</f>
        <v/>
      </c>
      <c r="C1088" s="12" t="str">
        <f>IF('Measures and actions'!B1087:B1087="","",'Measures and actions'!B1087:B1087)</f>
        <v/>
      </c>
    </row>
    <row r="1089" spans="2:3">
      <c r="B1089" s="12" t="str">
        <f>IF('Measures and actions'!A1088="","",'Measures and actions'!A1088)</f>
        <v/>
      </c>
      <c r="C1089" s="12" t="str">
        <f>IF('Measures and actions'!B1088:B1088="","",'Measures and actions'!B1088:B1088)</f>
        <v/>
      </c>
    </row>
    <row r="1090" spans="2:3">
      <c r="B1090" s="12" t="str">
        <f>IF('Measures and actions'!A1089="","",'Measures and actions'!A1089)</f>
        <v/>
      </c>
      <c r="C1090" s="12" t="str">
        <f>IF('Measures and actions'!B1089:B1089="","",'Measures and actions'!B1089:B1089)</f>
        <v/>
      </c>
    </row>
    <row r="1091" spans="2:3">
      <c r="B1091" s="12" t="str">
        <f>IF('Measures and actions'!A1090="","",'Measures and actions'!A1090)</f>
        <v/>
      </c>
      <c r="C1091" s="12" t="str">
        <f>IF('Measures and actions'!B1090:B1090="","",'Measures and actions'!B1090:B1090)</f>
        <v/>
      </c>
    </row>
    <row r="1092" spans="2:3">
      <c r="B1092" s="12" t="str">
        <f>IF('Measures and actions'!A1091="","",'Measures and actions'!A1091)</f>
        <v/>
      </c>
      <c r="C1092" s="12" t="str">
        <f>IF('Measures and actions'!B1091:B1091="","",'Measures and actions'!B1091:B1091)</f>
        <v/>
      </c>
    </row>
    <row r="1093" spans="2:3">
      <c r="B1093" s="12" t="str">
        <f>IF('Measures and actions'!A1092="","",'Measures and actions'!A1092)</f>
        <v/>
      </c>
      <c r="C1093" s="12" t="str">
        <f>IF('Measures and actions'!B1092:B1092="","",'Measures and actions'!B1092:B1092)</f>
        <v/>
      </c>
    </row>
    <row r="1094" spans="2:3">
      <c r="B1094" s="12" t="str">
        <f>IF('Measures and actions'!A1093="","",'Measures and actions'!A1093)</f>
        <v/>
      </c>
      <c r="C1094" s="12" t="str">
        <f>IF('Measures and actions'!B1093:B1093="","",'Measures and actions'!B1093:B1093)</f>
        <v/>
      </c>
    </row>
    <row r="1095" spans="2:3">
      <c r="B1095" s="12" t="str">
        <f>IF('Measures and actions'!A1094="","",'Measures and actions'!A1094)</f>
        <v/>
      </c>
      <c r="C1095" s="12" t="str">
        <f>IF('Measures and actions'!B1094:B1094="","",'Measures and actions'!B1094:B1094)</f>
        <v/>
      </c>
    </row>
    <row r="1096" spans="2:3">
      <c r="B1096" s="12" t="str">
        <f>IF('Measures and actions'!A1095="","",'Measures and actions'!A1095)</f>
        <v/>
      </c>
      <c r="C1096" s="12" t="str">
        <f>IF('Measures and actions'!B1095:B1095="","",'Measures and actions'!B1095:B1095)</f>
        <v/>
      </c>
    </row>
    <row r="1097" spans="2:3">
      <c r="B1097" s="12" t="str">
        <f>IF('Measures and actions'!A1096="","",'Measures and actions'!A1096)</f>
        <v/>
      </c>
      <c r="C1097" s="12" t="str">
        <f>IF('Measures and actions'!B1096:B1096="","",'Measures and actions'!B1096:B1096)</f>
        <v/>
      </c>
    </row>
    <row r="1098" spans="2:3">
      <c r="B1098" s="12" t="str">
        <f>IF('Measures and actions'!A1097="","",'Measures and actions'!A1097)</f>
        <v/>
      </c>
      <c r="C1098" s="12" t="str">
        <f>IF('Measures and actions'!B1097:B1097="","",'Measures and actions'!B1097:B1097)</f>
        <v/>
      </c>
    </row>
    <row r="1099" spans="2:3">
      <c r="B1099" s="12" t="str">
        <f>IF('Measures and actions'!A1098="","",'Measures and actions'!A1098)</f>
        <v/>
      </c>
      <c r="C1099" s="12" t="str">
        <f>IF('Measures and actions'!B1098:B1098="","",'Measures and actions'!B1098:B1098)</f>
        <v/>
      </c>
    </row>
    <row r="1100" spans="2:3">
      <c r="B1100" s="12" t="str">
        <f>IF('Measures and actions'!A1099="","",'Measures and actions'!A1099)</f>
        <v/>
      </c>
      <c r="C1100" s="12" t="str">
        <f>IF('Measures and actions'!B1099:B1099="","",'Measures and actions'!B1099:B1099)</f>
        <v/>
      </c>
    </row>
    <row r="1101" spans="2:3">
      <c r="B1101" s="12" t="str">
        <f>IF('Measures and actions'!A1100="","",'Measures and actions'!A1100)</f>
        <v/>
      </c>
      <c r="C1101" s="12" t="str">
        <f>IF('Measures and actions'!B1100:B1100="","",'Measures and actions'!B1100:B1100)</f>
        <v/>
      </c>
    </row>
    <row r="1102" spans="2:3">
      <c r="B1102" s="12" t="str">
        <f>IF('Measures and actions'!A1101="","",'Measures and actions'!A1101)</f>
        <v/>
      </c>
      <c r="C1102" s="12" t="str">
        <f>IF('Measures and actions'!B1101:B1101="","",'Measures and actions'!B1101:B1101)</f>
        <v/>
      </c>
    </row>
    <row r="1103" spans="2:3">
      <c r="B1103" s="12" t="str">
        <f>IF('Measures and actions'!A1102="","",'Measures and actions'!A1102)</f>
        <v/>
      </c>
      <c r="C1103" s="12" t="str">
        <f>IF('Measures and actions'!B1102:B1102="","",'Measures and actions'!B1102:B1102)</f>
        <v/>
      </c>
    </row>
    <row r="1104" spans="2:3">
      <c r="B1104" s="12" t="str">
        <f>IF('Measures and actions'!A1103="","",'Measures and actions'!A1103)</f>
        <v/>
      </c>
      <c r="C1104" s="12" t="str">
        <f>IF('Measures and actions'!B1103:B1103="","",'Measures and actions'!B1103:B1103)</f>
        <v/>
      </c>
    </row>
    <row r="1105" spans="2:3">
      <c r="B1105" s="12" t="str">
        <f>IF('Measures and actions'!A1104="","",'Measures and actions'!A1104)</f>
        <v/>
      </c>
      <c r="C1105" s="12" t="str">
        <f>IF('Measures and actions'!B1104:B1104="","",'Measures and actions'!B1104:B1104)</f>
        <v/>
      </c>
    </row>
    <row r="1106" spans="2:3">
      <c r="B1106" s="12" t="str">
        <f>IF('Measures and actions'!A1105="","",'Measures and actions'!A1105)</f>
        <v/>
      </c>
      <c r="C1106" s="12" t="str">
        <f>IF('Measures and actions'!B1105:B1105="","",'Measures and actions'!B1105:B1105)</f>
        <v/>
      </c>
    </row>
    <row r="1107" spans="2:3">
      <c r="B1107" s="12" t="str">
        <f>IF('Measures and actions'!A1106="","",'Measures and actions'!A1106)</f>
        <v/>
      </c>
      <c r="C1107" s="12" t="str">
        <f>IF('Measures and actions'!B1106:B1106="","",'Measures and actions'!B1106:B1106)</f>
        <v/>
      </c>
    </row>
    <row r="1108" spans="2:3">
      <c r="B1108" s="12" t="str">
        <f>IF('Measures and actions'!A1107="","",'Measures and actions'!A1107)</f>
        <v/>
      </c>
      <c r="C1108" s="12" t="str">
        <f>IF('Measures and actions'!B1107:B1107="","",'Measures and actions'!B1107:B1107)</f>
        <v/>
      </c>
    </row>
    <row r="1109" spans="2:3">
      <c r="B1109" s="12" t="str">
        <f>IF('Measures and actions'!A1108="","",'Measures and actions'!A1108)</f>
        <v/>
      </c>
      <c r="C1109" s="12" t="str">
        <f>IF('Measures and actions'!B1108:B1108="","",'Measures and actions'!B1108:B1108)</f>
        <v/>
      </c>
    </row>
    <row r="1110" spans="2:3">
      <c r="B1110" s="12" t="str">
        <f>IF('Measures and actions'!A1109="","",'Measures and actions'!A1109)</f>
        <v/>
      </c>
      <c r="C1110" s="12" t="str">
        <f>IF('Measures and actions'!B1109:B1109="","",'Measures and actions'!B1109:B1109)</f>
        <v/>
      </c>
    </row>
    <row r="1111" spans="2:3">
      <c r="B1111" s="12" t="str">
        <f>IF('Measures and actions'!A1110="","",'Measures and actions'!A1110)</f>
        <v/>
      </c>
      <c r="C1111" s="12" t="str">
        <f>IF('Measures and actions'!B1110:B1110="","",'Measures and actions'!B1110:B1110)</f>
        <v/>
      </c>
    </row>
    <row r="1112" spans="2:3">
      <c r="B1112" s="12" t="str">
        <f>IF('Measures and actions'!A1111="","",'Measures and actions'!A1111)</f>
        <v/>
      </c>
      <c r="C1112" s="12" t="str">
        <f>IF('Measures and actions'!B1111:B1111="","",'Measures and actions'!B1111:B1111)</f>
        <v/>
      </c>
    </row>
    <row r="1113" spans="2:3">
      <c r="B1113" s="12" t="str">
        <f>IF('Measures and actions'!A1112="","",'Measures and actions'!A1112)</f>
        <v/>
      </c>
      <c r="C1113" s="12" t="str">
        <f>IF('Measures and actions'!B1112:B1112="","",'Measures and actions'!B1112:B1112)</f>
        <v/>
      </c>
    </row>
    <row r="1114" spans="2:3">
      <c r="B1114" s="12" t="str">
        <f>IF('Measures and actions'!A1113="","",'Measures and actions'!A1113)</f>
        <v/>
      </c>
      <c r="C1114" s="12" t="str">
        <f>IF('Measures and actions'!B1113:B1113="","",'Measures and actions'!B1113:B1113)</f>
        <v/>
      </c>
    </row>
    <row r="1115" spans="2:3">
      <c r="B1115" s="12" t="str">
        <f>IF('Measures and actions'!A1114="","",'Measures and actions'!A1114)</f>
        <v/>
      </c>
      <c r="C1115" s="12" t="str">
        <f>IF('Measures and actions'!B1114:B1114="","",'Measures and actions'!B1114:B1114)</f>
        <v/>
      </c>
    </row>
    <row r="1116" spans="2:3">
      <c r="B1116" s="12" t="str">
        <f>IF('Measures and actions'!A1115="","",'Measures and actions'!A1115)</f>
        <v/>
      </c>
      <c r="C1116" s="12" t="str">
        <f>IF('Measures and actions'!B1115:B1115="","",'Measures and actions'!B1115:B1115)</f>
        <v/>
      </c>
    </row>
    <row r="1117" spans="2:3">
      <c r="B1117" s="12" t="str">
        <f>IF('Measures and actions'!A1116="","",'Measures and actions'!A1116)</f>
        <v/>
      </c>
      <c r="C1117" s="12" t="str">
        <f>IF('Measures and actions'!B1116:B1116="","",'Measures and actions'!B1116:B1116)</f>
        <v/>
      </c>
    </row>
    <row r="1118" spans="2:3">
      <c r="B1118" s="12" t="str">
        <f>IF('Measures and actions'!A1117="","",'Measures and actions'!A1117)</f>
        <v/>
      </c>
      <c r="C1118" s="12" t="str">
        <f>IF('Measures and actions'!B1117:B1117="","",'Measures and actions'!B1117:B1117)</f>
        <v/>
      </c>
    </row>
    <row r="1119" spans="2:3">
      <c r="B1119" s="12" t="str">
        <f>IF('Measures and actions'!A1118="","",'Measures and actions'!A1118)</f>
        <v/>
      </c>
      <c r="C1119" s="12" t="str">
        <f>IF('Measures and actions'!B1118:B1118="","",'Measures and actions'!B1118:B1118)</f>
        <v/>
      </c>
    </row>
    <row r="1120" spans="2:3">
      <c r="B1120" s="12" t="str">
        <f>IF('Measures and actions'!A1119="","",'Measures and actions'!A1119)</f>
        <v/>
      </c>
      <c r="C1120" s="12" t="str">
        <f>IF('Measures and actions'!B1119:B1119="","",'Measures and actions'!B1119:B1119)</f>
        <v/>
      </c>
    </row>
    <row r="1121" spans="2:3">
      <c r="B1121" s="12" t="str">
        <f>IF('Measures and actions'!A1120="","",'Measures and actions'!A1120)</f>
        <v/>
      </c>
      <c r="C1121" s="12" t="str">
        <f>IF('Measures and actions'!B1120:B1120="","",'Measures and actions'!B1120:B1120)</f>
        <v/>
      </c>
    </row>
    <row r="1122" spans="2:3">
      <c r="B1122" s="12" t="str">
        <f>IF('Measures and actions'!A1121="","",'Measures and actions'!A1121)</f>
        <v/>
      </c>
      <c r="C1122" s="12" t="str">
        <f>IF('Measures and actions'!B1121:B1121="","",'Measures and actions'!B1121:B1121)</f>
        <v/>
      </c>
    </row>
    <row r="1123" spans="2:3">
      <c r="B1123" s="12" t="str">
        <f>IF('Measures and actions'!A1122="","",'Measures and actions'!A1122)</f>
        <v/>
      </c>
      <c r="C1123" s="12" t="str">
        <f>IF('Measures and actions'!B1122:B1122="","",'Measures and actions'!B1122:B1122)</f>
        <v/>
      </c>
    </row>
    <row r="1124" spans="2:3">
      <c r="B1124" s="12" t="str">
        <f>IF('Measures and actions'!A1123="","",'Measures and actions'!A1123)</f>
        <v/>
      </c>
      <c r="C1124" s="12" t="str">
        <f>IF('Measures and actions'!B1123:B1123="","",'Measures and actions'!B1123:B1123)</f>
        <v/>
      </c>
    </row>
    <row r="1125" spans="2:3">
      <c r="B1125" s="12" t="str">
        <f>IF('Measures and actions'!A1124="","",'Measures and actions'!A1124)</f>
        <v/>
      </c>
      <c r="C1125" s="12" t="str">
        <f>IF('Measures and actions'!B1124:B1124="","",'Measures and actions'!B1124:B1124)</f>
        <v/>
      </c>
    </row>
    <row r="1126" spans="2:3">
      <c r="B1126" s="12" t="str">
        <f>IF('Measures and actions'!A1125="","",'Measures and actions'!A1125)</f>
        <v/>
      </c>
      <c r="C1126" s="12" t="str">
        <f>IF('Measures and actions'!B1125:B1125="","",'Measures and actions'!B1125:B1125)</f>
        <v/>
      </c>
    </row>
    <row r="1127" spans="2:3">
      <c r="B1127" s="12" t="str">
        <f>IF('Measures and actions'!A1126="","",'Measures and actions'!A1126)</f>
        <v/>
      </c>
      <c r="C1127" s="12" t="str">
        <f>IF('Measures and actions'!B1126:B1126="","",'Measures and actions'!B1126:B1126)</f>
        <v/>
      </c>
    </row>
    <row r="1128" spans="2:3">
      <c r="B1128" s="12" t="str">
        <f>IF('Measures and actions'!A1127="","",'Measures and actions'!A1127)</f>
        <v/>
      </c>
      <c r="C1128" s="12" t="str">
        <f>IF('Measures and actions'!B1127:B1127="","",'Measures and actions'!B1127:B1127)</f>
        <v/>
      </c>
    </row>
    <row r="1129" spans="2:3">
      <c r="B1129" s="12" t="str">
        <f>IF('Measures and actions'!A1128="","",'Measures and actions'!A1128)</f>
        <v/>
      </c>
      <c r="C1129" s="12" t="str">
        <f>IF('Measures and actions'!B1128:B1128="","",'Measures and actions'!B1128:B1128)</f>
        <v/>
      </c>
    </row>
    <row r="1130" spans="2:3">
      <c r="B1130" s="12" t="str">
        <f>IF('Measures and actions'!A1129="","",'Measures and actions'!A1129)</f>
        <v/>
      </c>
      <c r="C1130" s="12" t="str">
        <f>IF('Measures and actions'!B1129:B1129="","",'Measures and actions'!B1129:B1129)</f>
        <v/>
      </c>
    </row>
    <row r="1131" spans="2:3">
      <c r="B1131" s="12" t="str">
        <f>IF('Measures and actions'!A1130="","",'Measures and actions'!A1130)</f>
        <v/>
      </c>
      <c r="C1131" s="12" t="str">
        <f>IF('Measures and actions'!B1130:B1130="","",'Measures and actions'!B1130:B1130)</f>
        <v/>
      </c>
    </row>
    <row r="1132" spans="2:3">
      <c r="B1132" s="12" t="str">
        <f>IF('Measures and actions'!A1131="","",'Measures and actions'!A1131)</f>
        <v/>
      </c>
      <c r="C1132" s="12" t="str">
        <f>IF('Measures and actions'!B1131:B1131="","",'Measures and actions'!B1131:B1131)</f>
        <v/>
      </c>
    </row>
    <row r="1133" spans="2:3">
      <c r="B1133" s="12" t="str">
        <f>IF('Measures and actions'!A1132="","",'Measures and actions'!A1132)</f>
        <v/>
      </c>
      <c r="C1133" s="12" t="str">
        <f>IF('Measures and actions'!B1132:B1132="","",'Measures and actions'!B1132:B1132)</f>
        <v/>
      </c>
    </row>
    <row r="1134" spans="2:3">
      <c r="B1134" s="12" t="str">
        <f>IF('Measures and actions'!A1133="","",'Measures and actions'!A1133)</f>
        <v/>
      </c>
      <c r="C1134" s="12" t="str">
        <f>IF('Measures and actions'!B1133:B1133="","",'Measures and actions'!B1133:B1133)</f>
        <v/>
      </c>
    </row>
    <row r="1135" spans="2:3">
      <c r="B1135" s="12" t="str">
        <f>IF('Measures and actions'!A1134="","",'Measures and actions'!A1134)</f>
        <v/>
      </c>
      <c r="C1135" s="12" t="str">
        <f>IF('Measures and actions'!B1134:B1134="","",'Measures and actions'!B1134:B1134)</f>
        <v/>
      </c>
    </row>
    <row r="1136" spans="2:3">
      <c r="B1136" s="12" t="str">
        <f>IF('Measures and actions'!A1135="","",'Measures and actions'!A1135)</f>
        <v/>
      </c>
      <c r="C1136" s="12" t="str">
        <f>IF('Measures and actions'!B1135:B1135="","",'Measures and actions'!B1135:B1135)</f>
        <v/>
      </c>
    </row>
    <row r="1137" spans="2:3">
      <c r="B1137" s="12" t="str">
        <f>IF('Measures and actions'!A1136="","",'Measures and actions'!A1136)</f>
        <v/>
      </c>
      <c r="C1137" s="12" t="str">
        <f>IF('Measures and actions'!B1136:B1136="","",'Measures and actions'!B1136:B1136)</f>
        <v/>
      </c>
    </row>
    <row r="1138" spans="2:3">
      <c r="B1138" s="12" t="str">
        <f>IF('Measures and actions'!A1137="","",'Measures and actions'!A1137)</f>
        <v/>
      </c>
      <c r="C1138" s="12" t="str">
        <f>IF('Measures and actions'!B1137:B1137="","",'Measures and actions'!B1137:B1137)</f>
        <v/>
      </c>
    </row>
    <row r="1139" spans="2:3">
      <c r="B1139" s="12" t="str">
        <f>IF('Measures and actions'!A1138="","",'Measures and actions'!A1138)</f>
        <v/>
      </c>
      <c r="C1139" s="12" t="str">
        <f>IF('Measures and actions'!B1138:B1138="","",'Measures and actions'!B1138:B1138)</f>
        <v/>
      </c>
    </row>
    <row r="1140" spans="2:3">
      <c r="B1140" s="12" t="str">
        <f>IF('Measures and actions'!A1139="","",'Measures and actions'!A1139)</f>
        <v/>
      </c>
      <c r="C1140" s="12" t="str">
        <f>IF('Measures and actions'!B1139:B1139="","",'Measures and actions'!B1139:B1139)</f>
        <v/>
      </c>
    </row>
    <row r="1141" spans="2:3">
      <c r="B1141" s="12" t="str">
        <f>IF('Measures and actions'!A1140="","",'Measures and actions'!A1140)</f>
        <v/>
      </c>
      <c r="C1141" s="12" t="str">
        <f>IF('Measures and actions'!B1140:B1140="","",'Measures and actions'!B1140:B1140)</f>
        <v/>
      </c>
    </row>
    <row r="1142" spans="2:3">
      <c r="B1142" s="12" t="str">
        <f>IF('Measures and actions'!A1141="","",'Measures and actions'!A1141)</f>
        <v/>
      </c>
      <c r="C1142" s="12" t="str">
        <f>IF('Measures and actions'!B1141:B1141="","",'Measures and actions'!B1141:B1141)</f>
        <v/>
      </c>
    </row>
    <row r="1143" spans="2:3">
      <c r="B1143" s="12" t="str">
        <f>IF('Measures and actions'!A1142="","",'Measures and actions'!A1142)</f>
        <v/>
      </c>
      <c r="C1143" s="12" t="str">
        <f>IF('Measures and actions'!B1142:B1142="","",'Measures and actions'!B1142:B1142)</f>
        <v/>
      </c>
    </row>
    <row r="1144" spans="2:3">
      <c r="B1144" s="12" t="str">
        <f>IF('Measures and actions'!A1143="","",'Measures and actions'!A1143)</f>
        <v/>
      </c>
      <c r="C1144" s="12" t="str">
        <f>IF('Measures and actions'!B1143:B1143="","",'Measures and actions'!B1143:B1143)</f>
        <v/>
      </c>
    </row>
    <row r="1145" spans="2:3">
      <c r="B1145" s="12" t="str">
        <f>IF('Measures and actions'!A1144="","",'Measures and actions'!A1144)</f>
        <v/>
      </c>
      <c r="C1145" s="12" t="str">
        <f>IF('Measures and actions'!B1144:B1144="","",'Measures and actions'!B1144:B1144)</f>
        <v/>
      </c>
    </row>
    <row r="1146" spans="2:3">
      <c r="B1146" s="12" t="str">
        <f>IF('Measures and actions'!A1145="","",'Measures and actions'!A1145)</f>
        <v/>
      </c>
      <c r="C1146" s="12" t="str">
        <f>IF('Measures and actions'!B1145:B1145="","",'Measures and actions'!B1145:B1145)</f>
        <v/>
      </c>
    </row>
    <row r="1147" spans="2:3">
      <c r="B1147" s="12" t="str">
        <f>IF('Measures and actions'!A1146="","",'Measures and actions'!A1146)</f>
        <v/>
      </c>
      <c r="C1147" s="12" t="str">
        <f>IF('Measures and actions'!B1146:B1146="","",'Measures and actions'!B1146:B1146)</f>
        <v/>
      </c>
    </row>
    <row r="1148" spans="2:3">
      <c r="B1148" s="12" t="str">
        <f>IF('Measures and actions'!A1147="","",'Measures and actions'!A1147)</f>
        <v/>
      </c>
      <c r="C1148" s="12" t="str">
        <f>IF('Measures and actions'!B1147:B1147="","",'Measures and actions'!B1147:B1147)</f>
        <v/>
      </c>
    </row>
    <row r="1149" spans="2:3">
      <c r="B1149" s="12" t="str">
        <f>IF('Measures and actions'!A1148="","",'Measures and actions'!A1148)</f>
        <v/>
      </c>
      <c r="C1149" s="12" t="str">
        <f>IF('Measures and actions'!B1148:B1148="","",'Measures and actions'!B1148:B1148)</f>
        <v/>
      </c>
    </row>
    <row r="1150" spans="2:3">
      <c r="B1150" s="12" t="str">
        <f>IF('Measures and actions'!A1149="","",'Measures and actions'!A1149)</f>
        <v/>
      </c>
      <c r="C1150" s="12" t="str">
        <f>IF('Measures and actions'!B1149:B1149="","",'Measures and actions'!B1149:B1149)</f>
        <v/>
      </c>
    </row>
    <row r="1151" spans="2:3">
      <c r="B1151" s="12" t="str">
        <f>IF('Measures and actions'!A1150="","",'Measures and actions'!A1150)</f>
        <v/>
      </c>
      <c r="C1151" s="12" t="str">
        <f>IF('Measures and actions'!B1150:B1150="","",'Measures and actions'!B1150:B1150)</f>
        <v/>
      </c>
    </row>
    <row r="1152" spans="2:3">
      <c r="B1152" s="12" t="str">
        <f>IF('Measures and actions'!A1151="","",'Measures and actions'!A1151)</f>
        <v/>
      </c>
      <c r="C1152" s="12" t="str">
        <f>IF('Measures and actions'!B1151:B1151="","",'Measures and actions'!B1151:B1151)</f>
        <v/>
      </c>
    </row>
    <row r="1153" spans="2:3">
      <c r="B1153" s="12" t="str">
        <f>IF('Measures and actions'!A1152="","",'Measures and actions'!A1152)</f>
        <v/>
      </c>
      <c r="C1153" s="12" t="str">
        <f>IF('Measures and actions'!B1152:B1152="","",'Measures and actions'!B1152:B1152)</f>
        <v/>
      </c>
    </row>
    <row r="1154" spans="2:3">
      <c r="B1154" s="12" t="str">
        <f>IF('Measures and actions'!A1153="","",'Measures and actions'!A1153)</f>
        <v/>
      </c>
      <c r="C1154" s="12" t="str">
        <f>IF('Measures and actions'!B1153:B1153="","",'Measures and actions'!B1153:B1153)</f>
        <v/>
      </c>
    </row>
    <row r="1155" spans="2:3">
      <c r="B1155" s="12" t="str">
        <f>IF('Measures and actions'!A1154="","",'Measures and actions'!A1154)</f>
        <v/>
      </c>
      <c r="C1155" s="12" t="str">
        <f>IF('Measures and actions'!B1154:B1154="","",'Measures and actions'!B1154:B1154)</f>
        <v/>
      </c>
    </row>
    <row r="1156" spans="2:3">
      <c r="B1156" s="12" t="str">
        <f>IF('Measures and actions'!A1155="","",'Measures and actions'!A1155)</f>
        <v/>
      </c>
      <c r="C1156" s="12" t="str">
        <f>IF('Measures and actions'!B1155:B1155="","",'Measures and actions'!B1155:B1155)</f>
        <v/>
      </c>
    </row>
    <row r="1157" spans="2:3">
      <c r="B1157" s="12" t="str">
        <f>IF('Measures and actions'!A1156="","",'Measures and actions'!A1156)</f>
        <v/>
      </c>
      <c r="C1157" s="12" t="str">
        <f>IF('Measures and actions'!B1156:B1156="","",'Measures and actions'!B1156:B1156)</f>
        <v/>
      </c>
    </row>
    <row r="1158" spans="2:3">
      <c r="B1158" s="12" t="str">
        <f>IF('Measures and actions'!A1157="","",'Measures and actions'!A1157)</f>
        <v/>
      </c>
      <c r="C1158" s="12" t="str">
        <f>IF('Measures and actions'!B1157:B1157="","",'Measures and actions'!B1157:B1157)</f>
        <v/>
      </c>
    </row>
    <row r="1159" spans="2:3">
      <c r="B1159" s="12" t="str">
        <f>IF('Measures and actions'!A1158="","",'Measures and actions'!A1158)</f>
        <v/>
      </c>
      <c r="C1159" s="12" t="str">
        <f>IF('Measures and actions'!B1158:B1158="","",'Measures and actions'!B1158:B1158)</f>
        <v/>
      </c>
    </row>
    <row r="1160" spans="2:3">
      <c r="B1160" s="12" t="str">
        <f>IF('Measures and actions'!A1159="","",'Measures and actions'!A1159)</f>
        <v/>
      </c>
      <c r="C1160" s="12" t="str">
        <f>IF('Measures and actions'!B1159:B1159="","",'Measures and actions'!B1159:B1159)</f>
        <v/>
      </c>
    </row>
    <row r="1161" spans="2:3">
      <c r="B1161" s="12" t="str">
        <f>IF('Measures and actions'!A1160="","",'Measures and actions'!A1160)</f>
        <v/>
      </c>
      <c r="C1161" s="12" t="str">
        <f>IF('Measures and actions'!B1160:B1160="","",'Measures and actions'!B1160:B1160)</f>
        <v/>
      </c>
    </row>
    <row r="1162" spans="2:3">
      <c r="B1162" s="12" t="str">
        <f>IF('Measures and actions'!A1161="","",'Measures and actions'!A1161)</f>
        <v/>
      </c>
      <c r="C1162" s="12" t="str">
        <f>IF('Measures and actions'!B1161:B1161="","",'Measures and actions'!B1161:B1161)</f>
        <v/>
      </c>
    </row>
    <row r="1163" spans="2:3">
      <c r="B1163" s="12" t="str">
        <f>IF('Measures and actions'!A1162="","",'Measures and actions'!A1162)</f>
        <v/>
      </c>
      <c r="C1163" s="12" t="str">
        <f>IF('Measures and actions'!B1162:B1162="","",'Measures and actions'!B1162:B1162)</f>
        <v/>
      </c>
    </row>
    <row r="1164" spans="2:3">
      <c r="B1164" s="12" t="str">
        <f>IF('Measures and actions'!A1163="","",'Measures and actions'!A1163)</f>
        <v/>
      </c>
      <c r="C1164" s="12" t="str">
        <f>IF('Measures and actions'!B1163:B1163="","",'Measures and actions'!B1163:B1163)</f>
        <v/>
      </c>
    </row>
    <row r="1165" spans="2:3">
      <c r="B1165" s="12" t="str">
        <f>IF('Measures and actions'!A1164="","",'Measures and actions'!A1164)</f>
        <v/>
      </c>
      <c r="C1165" s="12" t="str">
        <f>IF('Measures and actions'!B1164:B1164="","",'Measures and actions'!B1164:B1164)</f>
        <v/>
      </c>
    </row>
    <row r="1166" spans="2:3">
      <c r="B1166" s="12" t="str">
        <f>IF('Measures and actions'!A1165="","",'Measures and actions'!A1165)</f>
        <v/>
      </c>
      <c r="C1166" s="12" t="str">
        <f>IF('Measures and actions'!B1165:B1165="","",'Measures and actions'!B1165:B1165)</f>
        <v/>
      </c>
    </row>
    <row r="1167" spans="2:3">
      <c r="B1167" s="12" t="str">
        <f>IF('Measures and actions'!A1166="","",'Measures and actions'!A1166)</f>
        <v/>
      </c>
      <c r="C1167" s="12" t="str">
        <f>IF('Measures and actions'!B1166:B1166="","",'Measures and actions'!B1166:B1166)</f>
        <v/>
      </c>
    </row>
    <row r="1168" spans="2:3">
      <c r="B1168" s="12" t="str">
        <f>IF('Measures and actions'!A1167="","",'Measures and actions'!A1167)</f>
        <v/>
      </c>
      <c r="C1168" s="12" t="str">
        <f>IF('Measures and actions'!B1167:B1167="","",'Measures and actions'!B1167:B1167)</f>
        <v/>
      </c>
    </row>
    <row r="1169" spans="2:3">
      <c r="B1169" s="12" t="str">
        <f>IF('Measures and actions'!A1168="","",'Measures and actions'!A1168)</f>
        <v/>
      </c>
      <c r="C1169" s="12" t="str">
        <f>IF('Measures and actions'!B1168:B1168="","",'Measures and actions'!B1168:B1168)</f>
        <v/>
      </c>
    </row>
    <row r="1170" spans="2:3">
      <c r="B1170" s="12" t="str">
        <f>IF('Measures and actions'!A1169="","",'Measures and actions'!A1169)</f>
        <v/>
      </c>
      <c r="C1170" s="12" t="str">
        <f>IF('Measures and actions'!B1169:B1169="","",'Measures and actions'!B1169:B1169)</f>
        <v/>
      </c>
    </row>
    <row r="1171" spans="2:3">
      <c r="B1171" s="12" t="str">
        <f>IF('Measures and actions'!A1170="","",'Measures and actions'!A1170)</f>
        <v/>
      </c>
      <c r="C1171" s="12" t="str">
        <f>IF('Measures and actions'!B1170:B1170="","",'Measures and actions'!B1170:B1170)</f>
        <v/>
      </c>
    </row>
    <row r="1172" spans="2:3">
      <c r="B1172" s="12" t="str">
        <f>IF('Measures and actions'!A1171="","",'Measures and actions'!A1171)</f>
        <v/>
      </c>
      <c r="C1172" s="12" t="str">
        <f>IF('Measures and actions'!B1171:B1171="","",'Measures and actions'!B1171:B1171)</f>
        <v/>
      </c>
    </row>
    <row r="1173" spans="2:3">
      <c r="B1173" s="12" t="str">
        <f>IF('Measures and actions'!A1172="","",'Measures and actions'!A1172)</f>
        <v/>
      </c>
      <c r="C1173" s="12" t="str">
        <f>IF('Measures and actions'!B1172:B1172="","",'Measures and actions'!B1172:B1172)</f>
        <v/>
      </c>
    </row>
    <row r="1174" spans="2:3">
      <c r="B1174" s="12" t="str">
        <f>IF('Measures and actions'!A1173="","",'Measures and actions'!A1173)</f>
        <v/>
      </c>
      <c r="C1174" s="12" t="str">
        <f>IF('Measures and actions'!B1173:B1173="","",'Measures and actions'!B1173:B1173)</f>
        <v/>
      </c>
    </row>
    <row r="1175" spans="2:3">
      <c r="B1175" s="12" t="str">
        <f>IF('Measures and actions'!A1174="","",'Measures and actions'!A1174)</f>
        <v/>
      </c>
      <c r="C1175" s="12" t="str">
        <f>IF('Measures and actions'!B1174:B1174="","",'Measures and actions'!B1174:B1174)</f>
        <v/>
      </c>
    </row>
    <row r="1176" spans="2:3">
      <c r="B1176" s="12" t="str">
        <f>IF('Measures and actions'!A1175="","",'Measures and actions'!A1175)</f>
        <v/>
      </c>
      <c r="C1176" s="12" t="str">
        <f>IF('Measures and actions'!B1175:B1175="","",'Measures and actions'!B1175:B1175)</f>
        <v/>
      </c>
    </row>
    <row r="1177" spans="2:3">
      <c r="B1177" s="12" t="str">
        <f>IF('Measures and actions'!A1176="","",'Measures and actions'!A1176)</f>
        <v/>
      </c>
      <c r="C1177" s="12" t="str">
        <f>IF('Measures and actions'!B1176:B1176="","",'Measures and actions'!B1176:B1176)</f>
        <v/>
      </c>
    </row>
    <row r="1178" spans="2:3">
      <c r="B1178" s="12" t="str">
        <f>IF('Measures and actions'!A1177="","",'Measures and actions'!A1177)</f>
        <v/>
      </c>
      <c r="C1178" s="12" t="str">
        <f>IF('Measures and actions'!B1177:B1177="","",'Measures and actions'!B1177:B1177)</f>
        <v/>
      </c>
    </row>
    <row r="1179" spans="2:3">
      <c r="B1179" s="12" t="str">
        <f>IF('Measures and actions'!A1178="","",'Measures and actions'!A1178)</f>
        <v/>
      </c>
      <c r="C1179" s="12" t="str">
        <f>IF('Measures and actions'!B1178:B1178="","",'Measures and actions'!B1178:B1178)</f>
        <v/>
      </c>
    </row>
    <row r="1180" spans="2:3">
      <c r="B1180" s="12" t="str">
        <f>IF('Measures and actions'!A1179="","",'Measures and actions'!A1179)</f>
        <v/>
      </c>
      <c r="C1180" s="12" t="str">
        <f>IF('Measures and actions'!B1179:B1179="","",'Measures and actions'!B1179:B1179)</f>
        <v/>
      </c>
    </row>
    <row r="1181" spans="2:3">
      <c r="B1181" s="12" t="str">
        <f>IF('Measures and actions'!A1180="","",'Measures and actions'!A1180)</f>
        <v/>
      </c>
      <c r="C1181" s="12" t="str">
        <f>IF('Measures and actions'!B1180:B1180="","",'Measures and actions'!B1180:B1180)</f>
        <v/>
      </c>
    </row>
    <row r="1182" spans="2:3">
      <c r="B1182" s="12" t="str">
        <f>IF('Measures and actions'!A1181="","",'Measures and actions'!A1181)</f>
        <v/>
      </c>
      <c r="C1182" s="12" t="str">
        <f>IF('Measures and actions'!B1181:B1181="","",'Measures and actions'!B1181:B1181)</f>
        <v/>
      </c>
    </row>
    <row r="1183" spans="2:3">
      <c r="B1183" s="12" t="str">
        <f>IF('Measures and actions'!A1182="","",'Measures and actions'!A1182)</f>
        <v/>
      </c>
      <c r="C1183" s="12" t="str">
        <f>IF('Measures and actions'!B1182:B1182="","",'Measures and actions'!B1182:B1182)</f>
        <v/>
      </c>
    </row>
    <row r="1184" spans="2:3">
      <c r="B1184" s="12" t="str">
        <f>IF('Measures and actions'!A1183="","",'Measures and actions'!A1183)</f>
        <v/>
      </c>
      <c r="C1184" s="12" t="str">
        <f>IF('Measures and actions'!B1183:B1183="","",'Measures and actions'!B1183:B1183)</f>
        <v/>
      </c>
    </row>
    <row r="1185" spans="2:3">
      <c r="B1185" s="12" t="str">
        <f>IF('Measures and actions'!A1184="","",'Measures and actions'!A1184)</f>
        <v/>
      </c>
      <c r="C1185" s="12" t="str">
        <f>IF('Measures and actions'!B1184:B1184="","",'Measures and actions'!B1184:B1184)</f>
        <v/>
      </c>
    </row>
    <row r="1186" spans="2:3">
      <c r="B1186" s="12" t="str">
        <f>IF('Measures and actions'!A1185="","",'Measures and actions'!A1185)</f>
        <v/>
      </c>
      <c r="C1186" s="12" t="str">
        <f>IF('Measures and actions'!B1185:B1185="","",'Measures and actions'!B1185:B1185)</f>
        <v/>
      </c>
    </row>
    <row r="1187" spans="2:3">
      <c r="B1187" s="12" t="str">
        <f>IF('Measures and actions'!A1186="","",'Measures and actions'!A1186)</f>
        <v/>
      </c>
      <c r="C1187" s="12" t="str">
        <f>IF('Measures and actions'!B1186:B1186="","",'Measures and actions'!B1186:B1186)</f>
        <v/>
      </c>
    </row>
    <row r="1188" spans="2:3">
      <c r="B1188" s="12" t="str">
        <f>IF('Measures and actions'!A1187="","",'Measures and actions'!A1187)</f>
        <v/>
      </c>
      <c r="C1188" s="12" t="str">
        <f>IF('Measures and actions'!B1187:B1187="","",'Measures and actions'!B1187:B1187)</f>
        <v/>
      </c>
    </row>
    <row r="1189" spans="2:3">
      <c r="B1189" s="12" t="str">
        <f>IF('Measures and actions'!A1188="","",'Measures and actions'!A1188)</f>
        <v/>
      </c>
      <c r="C1189" s="12" t="str">
        <f>IF('Measures and actions'!B1188:B1188="","",'Measures and actions'!B1188:B1188)</f>
        <v/>
      </c>
    </row>
    <row r="1190" spans="2:3">
      <c r="B1190" s="12" t="str">
        <f>IF('Measures and actions'!A1189="","",'Measures and actions'!A1189)</f>
        <v/>
      </c>
      <c r="C1190" s="12" t="str">
        <f>IF('Measures and actions'!B1189:B1189="","",'Measures and actions'!B1189:B1189)</f>
        <v/>
      </c>
    </row>
    <row r="1191" spans="2:3">
      <c r="B1191" s="12" t="str">
        <f>IF('Measures and actions'!A1190="","",'Measures and actions'!A1190)</f>
        <v/>
      </c>
      <c r="C1191" s="12" t="str">
        <f>IF('Measures and actions'!B1190:B1190="","",'Measures and actions'!B1190:B1190)</f>
        <v/>
      </c>
    </row>
    <row r="1192" spans="2:3">
      <c r="B1192" s="12" t="str">
        <f>IF('Measures and actions'!A1191="","",'Measures and actions'!A1191)</f>
        <v/>
      </c>
      <c r="C1192" s="12" t="str">
        <f>IF('Measures and actions'!B1191:B1191="","",'Measures and actions'!B1191:B1191)</f>
        <v/>
      </c>
    </row>
    <row r="1193" spans="2:3">
      <c r="B1193" s="12" t="str">
        <f>IF('Measures and actions'!A1192="","",'Measures and actions'!A1192)</f>
        <v/>
      </c>
      <c r="C1193" s="12" t="str">
        <f>IF('Measures and actions'!B1192:B1192="","",'Measures and actions'!B1192:B1192)</f>
        <v/>
      </c>
    </row>
    <row r="1194" spans="2:3">
      <c r="B1194" s="12" t="str">
        <f>IF('Measures and actions'!A1193="","",'Measures and actions'!A1193)</f>
        <v/>
      </c>
      <c r="C1194" s="12" t="str">
        <f>IF('Measures and actions'!B1193:B1193="","",'Measures and actions'!B1193:B1193)</f>
        <v/>
      </c>
    </row>
    <row r="1195" spans="2:3">
      <c r="B1195" s="12" t="str">
        <f>IF('Measures and actions'!A1194="","",'Measures and actions'!A1194)</f>
        <v/>
      </c>
      <c r="C1195" s="12" t="str">
        <f>IF('Measures and actions'!B1194:B1194="","",'Measures and actions'!B1194:B1194)</f>
        <v/>
      </c>
    </row>
    <row r="1196" spans="2:3">
      <c r="B1196" s="12" t="str">
        <f>IF('Measures and actions'!A1195="","",'Measures and actions'!A1195)</f>
        <v/>
      </c>
      <c r="C1196" s="12" t="str">
        <f>IF('Measures and actions'!B1195:B1195="","",'Measures and actions'!B1195:B1195)</f>
        <v/>
      </c>
    </row>
    <row r="1197" spans="2:3">
      <c r="B1197" s="12" t="str">
        <f>IF('Measures and actions'!A1196="","",'Measures and actions'!A1196)</f>
        <v/>
      </c>
      <c r="C1197" s="12" t="str">
        <f>IF('Measures and actions'!B1196:B1196="","",'Measures and actions'!B1196:B1196)</f>
        <v/>
      </c>
    </row>
    <row r="1198" spans="2:3">
      <c r="B1198" s="12" t="str">
        <f>IF('Measures and actions'!A1197="","",'Measures and actions'!A1197)</f>
        <v/>
      </c>
      <c r="C1198" s="12" t="str">
        <f>IF('Measures and actions'!B1197:B1197="","",'Measures and actions'!B1197:B1197)</f>
        <v/>
      </c>
    </row>
    <row r="1199" spans="2:3">
      <c r="B1199" s="12" t="str">
        <f>IF('Measures and actions'!A1198="","",'Measures and actions'!A1198)</f>
        <v/>
      </c>
      <c r="C1199" s="12" t="str">
        <f>IF('Measures and actions'!B1198:B1198="","",'Measures and actions'!B1198:B1198)</f>
        <v/>
      </c>
    </row>
    <row r="1200" spans="2:3">
      <c r="B1200" s="12" t="str">
        <f>IF('Measures and actions'!A1199="","",'Measures and actions'!A1199)</f>
        <v/>
      </c>
      <c r="C1200" s="12" t="str">
        <f>IF('Measures and actions'!B1199:B1199="","",'Measures and actions'!B1199:B1199)</f>
        <v/>
      </c>
    </row>
    <row r="1201" spans="2:3">
      <c r="B1201" s="12" t="str">
        <f>IF('Measures and actions'!A1200="","",'Measures and actions'!A1200)</f>
        <v/>
      </c>
      <c r="C1201" s="12" t="str">
        <f>IF('Measures and actions'!B1200:B1200="","",'Measures and actions'!B1200:B1200)</f>
        <v/>
      </c>
    </row>
    <row r="1202" spans="2:3">
      <c r="B1202" s="12" t="str">
        <f>IF('Measures and actions'!A1201="","",'Measures and actions'!A1201)</f>
        <v/>
      </c>
      <c r="C1202" s="12" t="str">
        <f>IF('Measures and actions'!B1201:B1201="","",'Measures and actions'!B1201:B1201)</f>
        <v/>
      </c>
    </row>
    <row r="1203" spans="2:3">
      <c r="B1203" s="12" t="str">
        <f>IF('Measures and actions'!A1202="","",'Measures and actions'!A1202)</f>
        <v/>
      </c>
      <c r="C1203" s="12" t="str">
        <f>IF('Measures and actions'!B1202:B1202="","",'Measures and actions'!B1202:B1202)</f>
        <v/>
      </c>
    </row>
    <row r="1204" spans="2:3">
      <c r="B1204" s="12" t="str">
        <f>IF('Measures and actions'!A1203="","",'Measures and actions'!A1203)</f>
        <v/>
      </c>
      <c r="C1204" s="12" t="str">
        <f>IF('Measures and actions'!B1203:B1203="","",'Measures and actions'!B1203:B1203)</f>
        <v/>
      </c>
    </row>
    <row r="1205" spans="2:3">
      <c r="B1205" s="12" t="str">
        <f>IF('Measures and actions'!A1204="","",'Measures and actions'!A1204)</f>
        <v/>
      </c>
      <c r="C1205" s="12" t="str">
        <f>IF('Measures and actions'!B1204:B1204="","",'Measures and actions'!B1204:B1204)</f>
        <v/>
      </c>
    </row>
    <row r="1206" spans="2:3">
      <c r="B1206" s="12" t="str">
        <f>IF('Measures and actions'!A1205="","",'Measures and actions'!A1205)</f>
        <v/>
      </c>
      <c r="C1206" s="12" t="str">
        <f>IF('Measures and actions'!B1205:B1205="","",'Measures and actions'!B1205:B1205)</f>
        <v/>
      </c>
    </row>
    <row r="1207" spans="2:3">
      <c r="B1207" s="12" t="str">
        <f>IF('Measures and actions'!A1206="","",'Measures and actions'!A1206)</f>
        <v/>
      </c>
      <c r="C1207" s="12" t="str">
        <f>IF('Measures and actions'!B1206:B1206="","",'Measures and actions'!B1206:B1206)</f>
        <v/>
      </c>
    </row>
    <row r="1208" spans="2:3">
      <c r="B1208" s="12" t="str">
        <f>IF('Measures and actions'!A1207="","",'Measures and actions'!A1207)</f>
        <v/>
      </c>
      <c r="C1208" s="12" t="str">
        <f>IF('Measures and actions'!B1207:B1207="","",'Measures and actions'!B1207:B1207)</f>
        <v/>
      </c>
    </row>
    <row r="1209" spans="2:3">
      <c r="B1209" s="12" t="str">
        <f>IF('Measures and actions'!A1208="","",'Measures and actions'!A1208)</f>
        <v/>
      </c>
      <c r="C1209" s="12" t="str">
        <f>IF('Measures and actions'!B1208:B1208="","",'Measures and actions'!B1208:B1208)</f>
        <v/>
      </c>
    </row>
    <row r="1210" spans="2:3">
      <c r="B1210" s="12" t="str">
        <f>IF('Measures and actions'!A1209="","",'Measures and actions'!A1209)</f>
        <v/>
      </c>
      <c r="C1210" s="12" t="str">
        <f>IF('Measures and actions'!B1209:B1209="","",'Measures and actions'!B1209:B1209)</f>
        <v/>
      </c>
    </row>
    <row r="1211" spans="2:3">
      <c r="B1211" s="12" t="str">
        <f>IF('Measures and actions'!A1210="","",'Measures and actions'!A1210)</f>
        <v/>
      </c>
      <c r="C1211" s="12" t="str">
        <f>IF('Measures and actions'!B1210:B1210="","",'Measures and actions'!B1210:B1210)</f>
        <v/>
      </c>
    </row>
    <row r="1212" spans="2:3">
      <c r="B1212" s="12" t="str">
        <f>IF('Measures and actions'!A1211="","",'Measures and actions'!A1211)</f>
        <v/>
      </c>
      <c r="C1212" s="12" t="str">
        <f>IF('Measures and actions'!B1211:B1211="","",'Measures and actions'!B1211:B1211)</f>
        <v/>
      </c>
    </row>
    <row r="1213" spans="2:3">
      <c r="B1213" s="12" t="str">
        <f>IF('Measures and actions'!A1212="","",'Measures and actions'!A1212)</f>
        <v/>
      </c>
      <c r="C1213" s="12" t="str">
        <f>IF('Measures and actions'!B1212:B1212="","",'Measures and actions'!B1212:B1212)</f>
        <v/>
      </c>
    </row>
    <row r="1214" spans="2:3">
      <c r="B1214" s="12" t="str">
        <f>IF('Measures and actions'!A1213="","",'Measures and actions'!A1213)</f>
        <v/>
      </c>
      <c r="C1214" s="12" t="str">
        <f>IF('Measures and actions'!B1213:B1213="","",'Measures and actions'!B1213:B1213)</f>
        <v/>
      </c>
    </row>
    <row r="1215" spans="2:3">
      <c r="B1215" s="12" t="str">
        <f>IF('Measures and actions'!A1214="","",'Measures and actions'!A1214)</f>
        <v/>
      </c>
      <c r="C1215" s="12" t="str">
        <f>IF('Measures and actions'!B1214:B1214="","",'Measures and actions'!B1214:B1214)</f>
        <v/>
      </c>
    </row>
    <row r="1216" spans="2:3">
      <c r="B1216" s="12" t="str">
        <f>IF('Measures and actions'!A1215="","",'Measures and actions'!A1215)</f>
        <v/>
      </c>
      <c r="C1216" s="12" t="str">
        <f>IF('Measures and actions'!B1215:B1215="","",'Measures and actions'!B1215:B1215)</f>
        <v/>
      </c>
    </row>
    <row r="1217" spans="2:3">
      <c r="B1217" s="12" t="str">
        <f>IF('Measures and actions'!A1216="","",'Measures and actions'!A1216)</f>
        <v/>
      </c>
      <c r="C1217" s="12" t="str">
        <f>IF('Measures and actions'!B1216:B1216="","",'Measures and actions'!B1216:B1216)</f>
        <v/>
      </c>
    </row>
    <row r="1218" spans="2:3">
      <c r="B1218" s="12" t="str">
        <f>IF('Measures and actions'!A1217="","",'Measures and actions'!A1217)</f>
        <v/>
      </c>
      <c r="C1218" s="12" t="str">
        <f>IF('Measures and actions'!B1217:B1217="","",'Measures and actions'!B1217:B1217)</f>
        <v/>
      </c>
    </row>
    <row r="1219" spans="2:3">
      <c r="B1219" s="12" t="str">
        <f>IF('Measures and actions'!A1218="","",'Measures and actions'!A1218)</f>
        <v/>
      </c>
      <c r="C1219" s="12" t="str">
        <f>IF('Measures and actions'!B1218:B1218="","",'Measures and actions'!B1218:B1218)</f>
        <v/>
      </c>
    </row>
    <row r="1220" spans="2:3">
      <c r="B1220" s="12" t="str">
        <f>IF('Measures and actions'!A1219="","",'Measures and actions'!A1219)</f>
        <v/>
      </c>
      <c r="C1220" s="12" t="str">
        <f>IF('Measures and actions'!B1219:B1219="","",'Measures and actions'!B1219:B1219)</f>
        <v/>
      </c>
    </row>
    <row r="1221" spans="2:3">
      <c r="B1221" s="12" t="str">
        <f>IF('Measures and actions'!A1220="","",'Measures and actions'!A1220)</f>
        <v/>
      </c>
      <c r="C1221" s="12" t="str">
        <f>IF('Measures and actions'!B1220:B1220="","",'Measures and actions'!B1220:B1220)</f>
        <v/>
      </c>
    </row>
    <row r="1222" spans="2:3">
      <c r="B1222" s="12" t="str">
        <f>IF('Measures and actions'!A1221="","",'Measures and actions'!A1221)</f>
        <v/>
      </c>
      <c r="C1222" s="12" t="str">
        <f>IF('Measures and actions'!B1221:B1221="","",'Measures and actions'!B1221:B1221)</f>
        <v/>
      </c>
    </row>
    <row r="1223" spans="2:3">
      <c r="B1223" s="12" t="str">
        <f>IF('Measures and actions'!A1222="","",'Measures and actions'!A1222)</f>
        <v/>
      </c>
      <c r="C1223" s="12" t="str">
        <f>IF('Measures and actions'!B1222:B1222="","",'Measures and actions'!B1222:B1222)</f>
        <v/>
      </c>
    </row>
    <row r="1224" spans="2:3">
      <c r="B1224" s="12" t="str">
        <f>IF('Measures and actions'!A1223="","",'Measures and actions'!A1223)</f>
        <v/>
      </c>
      <c r="C1224" s="12" t="str">
        <f>IF('Measures and actions'!B1223:B1223="","",'Measures and actions'!B1223:B1223)</f>
        <v/>
      </c>
    </row>
    <row r="1225" spans="2:3">
      <c r="B1225" s="12" t="str">
        <f>IF('Measures and actions'!A1224="","",'Measures and actions'!A1224)</f>
        <v/>
      </c>
      <c r="C1225" s="12" t="str">
        <f>IF('Measures and actions'!B1224:B1224="","",'Measures and actions'!B1224:B1224)</f>
        <v/>
      </c>
    </row>
    <row r="1226" spans="2:3">
      <c r="B1226" s="12" t="str">
        <f>IF('Measures and actions'!A1225="","",'Measures and actions'!A1225)</f>
        <v/>
      </c>
      <c r="C1226" s="12" t="str">
        <f>IF('Measures and actions'!B1225:B1225="","",'Measures and actions'!B1225:B1225)</f>
        <v/>
      </c>
    </row>
    <row r="1227" spans="2:3">
      <c r="B1227" s="12" t="str">
        <f>IF('Measures and actions'!A1226="","",'Measures and actions'!A1226)</f>
        <v/>
      </c>
      <c r="C1227" s="12" t="str">
        <f>IF('Measures and actions'!B1226:B1226="","",'Measures and actions'!B1226:B1226)</f>
        <v/>
      </c>
    </row>
    <row r="1228" spans="2:3">
      <c r="B1228" s="12" t="str">
        <f>IF('Measures and actions'!A1227="","",'Measures and actions'!A1227)</f>
        <v/>
      </c>
      <c r="C1228" s="12" t="str">
        <f>IF('Measures and actions'!B1227:B1227="","",'Measures and actions'!B1227:B1227)</f>
        <v/>
      </c>
    </row>
    <row r="1229" spans="2:3">
      <c r="B1229" s="12" t="str">
        <f>IF('Measures and actions'!A1228="","",'Measures and actions'!A1228)</f>
        <v/>
      </c>
      <c r="C1229" s="12" t="str">
        <f>IF('Measures and actions'!B1228:B1228="","",'Measures and actions'!B1228:B1228)</f>
        <v/>
      </c>
    </row>
    <row r="1230" spans="2:3">
      <c r="B1230" s="12" t="str">
        <f>IF('Measures and actions'!A1229="","",'Measures and actions'!A1229)</f>
        <v/>
      </c>
      <c r="C1230" s="12" t="str">
        <f>IF('Measures and actions'!B1229:B1229="","",'Measures and actions'!B1229:B1229)</f>
        <v/>
      </c>
    </row>
    <row r="1231" spans="2:3">
      <c r="B1231" s="12" t="str">
        <f>IF('Measures and actions'!A1230="","",'Measures and actions'!A1230)</f>
        <v/>
      </c>
      <c r="C1231" s="12" t="str">
        <f>IF('Measures and actions'!B1230:B1230="","",'Measures and actions'!B1230:B1230)</f>
        <v/>
      </c>
    </row>
    <row r="1232" spans="2:3">
      <c r="B1232" s="12" t="str">
        <f>IF('Measures and actions'!A1231="","",'Measures and actions'!A1231)</f>
        <v/>
      </c>
      <c r="C1232" s="12" t="str">
        <f>IF('Measures and actions'!B1231:B1231="","",'Measures and actions'!B1231:B1231)</f>
        <v/>
      </c>
    </row>
    <row r="1233" spans="2:3">
      <c r="B1233" s="12" t="str">
        <f>IF('Measures and actions'!A1232="","",'Measures and actions'!A1232)</f>
        <v/>
      </c>
      <c r="C1233" s="12" t="str">
        <f>IF('Measures and actions'!B1232:B1232="","",'Measures and actions'!B1232:B1232)</f>
        <v/>
      </c>
    </row>
    <row r="1234" spans="2:3">
      <c r="B1234" s="12" t="str">
        <f>IF('Measures and actions'!A1233="","",'Measures and actions'!A1233)</f>
        <v/>
      </c>
      <c r="C1234" s="12" t="str">
        <f>IF('Measures and actions'!B1233:B1233="","",'Measures and actions'!B1233:B1233)</f>
        <v/>
      </c>
    </row>
    <row r="1235" spans="2:3">
      <c r="B1235" s="12" t="str">
        <f>IF('Measures and actions'!A1234="","",'Measures and actions'!A1234)</f>
        <v/>
      </c>
      <c r="C1235" s="12" t="str">
        <f>IF('Measures and actions'!B1234:B1234="","",'Measures and actions'!B1234:B1234)</f>
        <v/>
      </c>
    </row>
    <row r="1236" spans="2:3">
      <c r="B1236" s="12" t="str">
        <f>IF('Measures and actions'!A1235="","",'Measures and actions'!A1235)</f>
        <v/>
      </c>
      <c r="C1236" s="12" t="str">
        <f>IF('Measures and actions'!B1235:B1235="","",'Measures and actions'!B1235:B1235)</f>
        <v/>
      </c>
    </row>
    <row r="1237" spans="2:3">
      <c r="B1237" s="12" t="str">
        <f>IF('Measures and actions'!A1236="","",'Measures and actions'!A1236)</f>
        <v/>
      </c>
      <c r="C1237" s="12" t="str">
        <f>IF('Measures and actions'!B1236:B1236="","",'Measures and actions'!B1236:B1236)</f>
        <v/>
      </c>
    </row>
    <row r="1238" spans="2:3">
      <c r="B1238" s="12" t="str">
        <f>IF('Measures and actions'!A1237="","",'Measures and actions'!A1237)</f>
        <v/>
      </c>
      <c r="C1238" s="12" t="str">
        <f>IF('Measures and actions'!B1237:B1237="","",'Measures and actions'!B1237:B1237)</f>
        <v/>
      </c>
    </row>
    <row r="1239" spans="2:3">
      <c r="B1239" s="12" t="str">
        <f>IF('Measures and actions'!A1238="","",'Measures and actions'!A1238)</f>
        <v/>
      </c>
      <c r="C1239" s="12" t="str">
        <f>IF('Measures and actions'!B1238:B1238="","",'Measures and actions'!B1238:B1238)</f>
        <v/>
      </c>
    </row>
    <row r="1240" spans="2:3">
      <c r="B1240" s="12" t="str">
        <f>IF('Measures and actions'!A1239="","",'Measures and actions'!A1239)</f>
        <v/>
      </c>
      <c r="C1240" s="12" t="str">
        <f>IF('Measures and actions'!B1239:B1239="","",'Measures and actions'!B1239:B1239)</f>
        <v/>
      </c>
    </row>
    <row r="1241" spans="2:3">
      <c r="B1241" s="12" t="str">
        <f>IF('Measures and actions'!A1240="","",'Measures and actions'!A1240)</f>
        <v/>
      </c>
      <c r="C1241" s="12" t="str">
        <f>IF('Measures and actions'!B1240:B1240="","",'Measures and actions'!B1240:B1240)</f>
        <v/>
      </c>
    </row>
    <row r="1242" spans="2:3">
      <c r="B1242" s="12" t="str">
        <f>IF('Measures and actions'!A1241="","",'Measures and actions'!A1241)</f>
        <v/>
      </c>
      <c r="C1242" s="12" t="str">
        <f>IF('Measures and actions'!B1241:B1241="","",'Measures and actions'!B1241:B1241)</f>
        <v/>
      </c>
    </row>
    <row r="1243" spans="2:3">
      <c r="B1243" s="12" t="str">
        <f>IF('Measures and actions'!A1242="","",'Measures and actions'!A1242)</f>
        <v/>
      </c>
      <c r="C1243" s="12" t="str">
        <f>IF('Measures and actions'!B1242:B1242="","",'Measures and actions'!B1242:B1242)</f>
        <v/>
      </c>
    </row>
    <row r="1244" spans="2:3">
      <c r="B1244" s="12" t="str">
        <f>IF('Measures and actions'!A1243="","",'Measures and actions'!A1243)</f>
        <v/>
      </c>
      <c r="C1244" s="12" t="str">
        <f>IF('Measures and actions'!B1243:B1243="","",'Measures and actions'!B1243:B1243)</f>
        <v/>
      </c>
    </row>
    <row r="1245" spans="2:3">
      <c r="B1245" s="12" t="str">
        <f>IF('Measures and actions'!A1244="","",'Measures and actions'!A1244)</f>
        <v/>
      </c>
      <c r="C1245" s="12" t="str">
        <f>IF('Measures and actions'!B1244:B1244="","",'Measures and actions'!B1244:B1244)</f>
        <v/>
      </c>
    </row>
    <row r="1246" spans="2:3">
      <c r="B1246" s="12" t="str">
        <f>IF('Measures and actions'!A1245="","",'Measures and actions'!A1245)</f>
        <v/>
      </c>
      <c r="C1246" s="12" t="str">
        <f>IF('Measures and actions'!B1245:B1245="","",'Measures and actions'!B1245:B1245)</f>
        <v/>
      </c>
    </row>
    <row r="1247" spans="2:3">
      <c r="B1247" s="12" t="str">
        <f>IF('Measures and actions'!A1246="","",'Measures and actions'!A1246)</f>
        <v/>
      </c>
      <c r="C1247" s="12" t="str">
        <f>IF('Measures and actions'!B1246:B1246="","",'Measures and actions'!B1246:B1246)</f>
        <v/>
      </c>
    </row>
    <row r="1248" spans="2:3">
      <c r="B1248" s="12" t="str">
        <f>IF('Measures and actions'!A1247="","",'Measures and actions'!A1247)</f>
        <v/>
      </c>
      <c r="C1248" s="12" t="str">
        <f>IF('Measures and actions'!B1247:B1247="","",'Measures and actions'!B1247:B1247)</f>
        <v/>
      </c>
    </row>
    <row r="1249" spans="2:3">
      <c r="B1249" s="12" t="str">
        <f>IF('Measures and actions'!A1248="","",'Measures and actions'!A1248)</f>
        <v/>
      </c>
      <c r="C1249" s="12" t="str">
        <f>IF('Measures and actions'!B1248:B1248="","",'Measures and actions'!B1248:B1248)</f>
        <v/>
      </c>
    </row>
    <row r="1250" spans="2:3">
      <c r="B1250" s="12" t="str">
        <f>IF('Measures and actions'!A1249="","",'Measures and actions'!A1249)</f>
        <v/>
      </c>
      <c r="C1250" s="12" t="str">
        <f>IF('Measures and actions'!B1249:B1249="","",'Measures and actions'!B1249:B1249)</f>
        <v/>
      </c>
    </row>
    <row r="1251" spans="2:3">
      <c r="B1251" s="12" t="str">
        <f>IF('Measures and actions'!A1250="","",'Measures and actions'!A1250)</f>
        <v/>
      </c>
      <c r="C1251" s="12" t="str">
        <f>IF('Measures and actions'!B1250:B1250="","",'Measures and actions'!B1250:B1250)</f>
        <v/>
      </c>
    </row>
    <row r="1252" spans="2:3">
      <c r="B1252" s="12" t="str">
        <f>IF('Measures and actions'!A1251="","",'Measures and actions'!A1251)</f>
        <v/>
      </c>
      <c r="C1252" s="12" t="str">
        <f>IF('Measures and actions'!B1251:B1251="","",'Measures and actions'!B1251:B1251)</f>
        <v/>
      </c>
    </row>
    <row r="1253" spans="2:3">
      <c r="B1253" s="12" t="str">
        <f>IF('Measures and actions'!A1252="","",'Measures and actions'!A1252)</f>
        <v/>
      </c>
      <c r="C1253" s="12" t="str">
        <f>IF('Measures and actions'!B1252:B1252="","",'Measures and actions'!B1252:B1252)</f>
        <v/>
      </c>
    </row>
    <row r="1254" spans="2:3">
      <c r="B1254" s="12" t="str">
        <f>IF('Measures and actions'!A1253="","",'Measures and actions'!A1253)</f>
        <v/>
      </c>
      <c r="C1254" s="12" t="str">
        <f>IF('Measures and actions'!B1253:B1253="","",'Measures and actions'!B1253:B1253)</f>
        <v/>
      </c>
    </row>
    <row r="1255" spans="2:3">
      <c r="B1255" s="12" t="str">
        <f>IF('Measures and actions'!A1254="","",'Measures and actions'!A1254)</f>
        <v/>
      </c>
      <c r="C1255" s="12" t="str">
        <f>IF('Measures and actions'!B1254:B1254="","",'Measures and actions'!B1254:B1254)</f>
        <v/>
      </c>
    </row>
    <row r="1256" spans="2:3">
      <c r="B1256" s="12" t="str">
        <f>IF('Measures and actions'!A1255="","",'Measures and actions'!A1255)</f>
        <v/>
      </c>
      <c r="C1256" s="12" t="str">
        <f>IF('Measures and actions'!B1255:B1255="","",'Measures and actions'!B1255:B1255)</f>
        <v/>
      </c>
    </row>
    <row r="1257" spans="2:3">
      <c r="B1257" s="12" t="str">
        <f>IF('Measures and actions'!A1256="","",'Measures and actions'!A1256)</f>
        <v/>
      </c>
      <c r="C1257" s="12" t="str">
        <f>IF('Measures and actions'!B1256:B1256="","",'Measures and actions'!B1256:B1256)</f>
        <v/>
      </c>
    </row>
    <row r="1258" spans="2:3">
      <c r="B1258" s="12" t="str">
        <f>IF('Measures and actions'!A1257="","",'Measures and actions'!A1257)</f>
        <v/>
      </c>
      <c r="C1258" s="12" t="str">
        <f>IF('Measures and actions'!B1257:B1257="","",'Measures and actions'!B1257:B1257)</f>
        <v/>
      </c>
    </row>
    <row r="1259" spans="2:3">
      <c r="B1259" s="12" t="str">
        <f>IF('Measures and actions'!A1258="","",'Measures and actions'!A1258)</f>
        <v/>
      </c>
      <c r="C1259" s="12" t="str">
        <f>IF('Measures and actions'!B1258:B1258="","",'Measures and actions'!B1258:B1258)</f>
        <v/>
      </c>
    </row>
    <row r="1260" spans="2:3">
      <c r="B1260" s="12" t="str">
        <f>IF('Measures and actions'!A1259="","",'Measures and actions'!A1259)</f>
        <v/>
      </c>
      <c r="C1260" s="12" t="str">
        <f>IF('Measures and actions'!B1259:B1259="","",'Measures and actions'!B1259:B1259)</f>
        <v/>
      </c>
    </row>
    <row r="1261" spans="2:3">
      <c r="B1261" s="12" t="str">
        <f>IF('Measures and actions'!A1260="","",'Measures and actions'!A1260)</f>
        <v/>
      </c>
      <c r="C1261" s="12" t="str">
        <f>IF('Measures and actions'!B1260:B1260="","",'Measures and actions'!B1260:B1260)</f>
        <v/>
      </c>
    </row>
    <row r="1262" spans="2:3">
      <c r="B1262" s="12" t="str">
        <f>IF('Measures and actions'!A1261="","",'Measures and actions'!A1261)</f>
        <v/>
      </c>
      <c r="C1262" s="12" t="str">
        <f>IF('Measures and actions'!B1261:B1261="","",'Measures and actions'!B1261:B1261)</f>
        <v/>
      </c>
    </row>
    <row r="1263" spans="2:3">
      <c r="B1263" s="12" t="str">
        <f>IF('Measures and actions'!A1262="","",'Measures and actions'!A1262)</f>
        <v/>
      </c>
      <c r="C1263" s="12" t="str">
        <f>IF('Measures and actions'!B1262:B1262="","",'Measures and actions'!B1262:B1262)</f>
        <v/>
      </c>
    </row>
    <row r="1264" spans="2:3">
      <c r="B1264" s="12" t="str">
        <f>IF('Measures and actions'!A1263="","",'Measures and actions'!A1263)</f>
        <v/>
      </c>
      <c r="C1264" s="12" t="str">
        <f>IF('Measures and actions'!B1263:B1263="","",'Measures and actions'!B1263:B1263)</f>
        <v/>
      </c>
    </row>
    <row r="1265" spans="2:3">
      <c r="B1265" s="12" t="str">
        <f>IF('Measures and actions'!A1264="","",'Measures and actions'!A1264)</f>
        <v/>
      </c>
      <c r="C1265" s="12" t="str">
        <f>IF('Measures and actions'!B1264:B1264="","",'Measures and actions'!B1264:B1264)</f>
        <v/>
      </c>
    </row>
    <row r="1266" spans="2:3">
      <c r="B1266" s="12" t="str">
        <f>IF('Measures and actions'!A1265="","",'Measures and actions'!A1265)</f>
        <v/>
      </c>
      <c r="C1266" s="12" t="str">
        <f>IF('Measures and actions'!B1265:B1265="","",'Measures and actions'!B1265:B1265)</f>
        <v/>
      </c>
    </row>
    <row r="1267" spans="2:3">
      <c r="B1267" s="12" t="str">
        <f>IF('Measures and actions'!A1266="","",'Measures and actions'!A1266)</f>
        <v/>
      </c>
      <c r="C1267" s="12" t="str">
        <f>IF('Measures and actions'!B1266:B1266="","",'Measures and actions'!B1266:B1266)</f>
        <v/>
      </c>
    </row>
    <row r="1268" spans="2:3">
      <c r="B1268" s="12" t="str">
        <f>IF('Measures and actions'!A1267="","",'Measures and actions'!A1267)</f>
        <v/>
      </c>
      <c r="C1268" s="12" t="str">
        <f>IF('Measures and actions'!B1267:B1267="","",'Measures and actions'!B1267:B1267)</f>
        <v/>
      </c>
    </row>
    <row r="1269" spans="2:3">
      <c r="B1269" s="12" t="str">
        <f>IF('Measures and actions'!A1268="","",'Measures and actions'!A1268)</f>
        <v/>
      </c>
      <c r="C1269" s="12" t="str">
        <f>IF('Measures and actions'!B1268:B1268="","",'Measures and actions'!B1268:B1268)</f>
        <v/>
      </c>
    </row>
    <row r="1270" spans="2:3">
      <c r="B1270" s="12" t="str">
        <f>IF('Measures and actions'!A1269="","",'Measures and actions'!A1269)</f>
        <v/>
      </c>
      <c r="C1270" s="12" t="str">
        <f>IF('Measures and actions'!B1269:B1269="","",'Measures and actions'!B1269:B1269)</f>
        <v/>
      </c>
    </row>
    <row r="1271" spans="2:3">
      <c r="B1271" s="12" t="str">
        <f>IF('Measures and actions'!A1270="","",'Measures and actions'!A1270)</f>
        <v/>
      </c>
      <c r="C1271" s="12" t="str">
        <f>IF('Measures and actions'!B1270:B1270="","",'Measures and actions'!B1270:B1270)</f>
        <v/>
      </c>
    </row>
    <row r="1272" spans="2:3">
      <c r="B1272" s="12" t="str">
        <f>IF('Measures and actions'!A1271="","",'Measures and actions'!A1271)</f>
        <v/>
      </c>
      <c r="C1272" s="12" t="str">
        <f>IF('Measures and actions'!B1271:B1271="","",'Measures and actions'!B1271:B1271)</f>
        <v/>
      </c>
    </row>
    <row r="1273" spans="2:3">
      <c r="B1273" s="12" t="str">
        <f>IF('Measures and actions'!A1272="","",'Measures and actions'!A1272)</f>
        <v/>
      </c>
      <c r="C1273" s="12" t="str">
        <f>IF('Measures and actions'!B1272:B1272="","",'Measures and actions'!B1272:B1272)</f>
        <v/>
      </c>
    </row>
    <row r="1274" spans="2:3">
      <c r="B1274" s="12" t="str">
        <f>IF('Measures and actions'!A1273="","",'Measures and actions'!A1273)</f>
        <v/>
      </c>
      <c r="C1274" s="12" t="str">
        <f>IF('Measures and actions'!B1273:B1273="","",'Measures and actions'!B1273:B1273)</f>
        <v/>
      </c>
    </row>
    <row r="1275" spans="2:3">
      <c r="B1275" s="12" t="str">
        <f>IF('Measures and actions'!A1274="","",'Measures and actions'!A1274)</f>
        <v/>
      </c>
      <c r="C1275" s="12" t="str">
        <f>IF('Measures and actions'!B1274:B1274="","",'Measures and actions'!B1274:B1274)</f>
        <v/>
      </c>
    </row>
    <row r="1276" spans="2:3">
      <c r="B1276" s="12" t="str">
        <f>IF('Measures and actions'!A1275="","",'Measures and actions'!A1275)</f>
        <v/>
      </c>
      <c r="C1276" s="12" t="str">
        <f>IF('Measures and actions'!B1275:B1275="","",'Measures and actions'!B1275:B1275)</f>
        <v/>
      </c>
    </row>
    <row r="1277" spans="2:3">
      <c r="B1277" s="12" t="str">
        <f>IF('Measures and actions'!A1276="","",'Measures and actions'!A1276)</f>
        <v/>
      </c>
      <c r="C1277" s="12" t="str">
        <f>IF('Measures and actions'!B1276:B1276="","",'Measures and actions'!B1276:B1276)</f>
        <v/>
      </c>
    </row>
    <row r="1278" spans="2:3">
      <c r="B1278" s="12" t="str">
        <f>IF('Measures and actions'!A1277="","",'Measures and actions'!A1277)</f>
        <v/>
      </c>
      <c r="C1278" s="12" t="str">
        <f>IF('Measures and actions'!B1277:B1277="","",'Measures and actions'!B1277:B1277)</f>
        <v/>
      </c>
    </row>
    <row r="1279" spans="2:3">
      <c r="B1279" s="12" t="str">
        <f>IF('Measures and actions'!A1278="","",'Measures and actions'!A1278)</f>
        <v/>
      </c>
      <c r="C1279" s="12" t="str">
        <f>IF('Measures and actions'!B1278:B1278="","",'Measures and actions'!B1278:B1278)</f>
        <v/>
      </c>
    </row>
    <row r="1280" spans="2:3">
      <c r="B1280" s="12" t="str">
        <f>IF('Measures and actions'!A1279="","",'Measures and actions'!A1279)</f>
        <v/>
      </c>
      <c r="C1280" s="12" t="str">
        <f>IF('Measures and actions'!B1279:B1279="","",'Measures and actions'!B1279:B1279)</f>
        <v/>
      </c>
    </row>
    <row r="1281" spans="2:3">
      <c r="B1281" s="12" t="str">
        <f>IF('Measures and actions'!A1280="","",'Measures and actions'!A1280)</f>
        <v/>
      </c>
      <c r="C1281" s="12" t="str">
        <f>IF('Measures and actions'!B1280:B1280="","",'Measures and actions'!B1280:B1280)</f>
        <v/>
      </c>
    </row>
    <row r="1282" spans="2:3">
      <c r="B1282" s="12" t="str">
        <f>IF('Measures and actions'!A1281="","",'Measures and actions'!A1281)</f>
        <v/>
      </c>
      <c r="C1282" s="12" t="str">
        <f>IF('Measures and actions'!B1281:B1281="","",'Measures and actions'!B1281:B1281)</f>
        <v/>
      </c>
    </row>
    <row r="1283" spans="2:3">
      <c r="B1283" s="12" t="str">
        <f>IF('Measures and actions'!A1282="","",'Measures and actions'!A1282)</f>
        <v/>
      </c>
      <c r="C1283" s="12" t="str">
        <f>IF('Measures and actions'!B1282:B1282="","",'Measures and actions'!B1282:B1282)</f>
        <v/>
      </c>
    </row>
    <row r="1284" spans="2:3">
      <c r="B1284" s="12" t="str">
        <f>IF('Measures and actions'!A1283="","",'Measures and actions'!A1283)</f>
        <v/>
      </c>
      <c r="C1284" s="12" t="str">
        <f>IF('Measures and actions'!B1283:B1283="","",'Measures and actions'!B1283:B1283)</f>
        <v/>
      </c>
    </row>
    <row r="1285" spans="2:3">
      <c r="B1285" s="12" t="str">
        <f>IF('Measures and actions'!A1284="","",'Measures and actions'!A1284)</f>
        <v/>
      </c>
      <c r="C1285" s="12" t="str">
        <f>IF('Measures and actions'!B1284:B1284="","",'Measures and actions'!B1284:B1284)</f>
        <v/>
      </c>
    </row>
    <row r="1286" spans="2:3">
      <c r="B1286" s="12" t="str">
        <f>IF('Measures and actions'!A1285="","",'Measures and actions'!A1285)</f>
        <v/>
      </c>
      <c r="C1286" s="12" t="str">
        <f>IF('Measures and actions'!B1285:B1285="","",'Measures and actions'!B1285:B1285)</f>
        <v/>
      </c>
    </row>
    <row r="1287" spans="2:3">
      <c r="B1287" s="12" t="str">
        <f>IF('Measures and actions'!A1286="","",'Measures and actions'!A1286)</f>
        <v/>
      </c>
      <c r="C1287" s="12" t="str">
        <f>IF('Measures and actions'!B1286:B1286="","",'Measures and actions'!B1286:B1286)</f>
        <v/>
      </c>
    </row>
    <row r="1288" spans="2:3">
      <c r="B1288" s="12" t="str">
        <f>IF('Measures and actions'!A1287="","",'Measures and actions'!A1287)</f>
        <v/>
      </c>
      <c r="C1288" s="12" t="str">
        <f>IF('Measures and actions'!B1287:B1287="","",'Measures and actions'!B1287:B1287)</f>
        <v/>
      </c>
    </row>
    <row r="1289" spans="2:3">
      <c r="B1289" s="12" t="str">
        <f>IF('Measures and actions'!A1288="","",'Measures and actions'!A1288)</f>
        <v/>
      </c>
      <c r="C1289" s="12" t="str">
        <f>IF('Measures and actions'!B1288:B1288="","",'Measures and actions'!B1288:B1288)</f>
        <v/>
      </c>
    </row>
    <row r="1290" spans="2:3">
      <c r="B1290" s="12" t="str">
        <f>IF('Measures and actions'!A1289="","",'Measures and actions'!A1289)</f>
        <v/>
      </c>
      <c r="C1290" s="12" t="str">
        <f>IF('Measures and actions'!B1289:B1289="","",'Measures and actions'!B1289:B1289)</f>
        <v/>
      </c>
    </row>
    <row r="1291" spans="2:3">
      <c r="B1291" s="12" t="str">
        <f>IF('Measures and actions'!A1290="","",'Measures and actions'!A1290)</f>
        <v/>
      </c>
      <c r="C1291" s="12" t="str">
        <f>IF('Measures and actions'!B1290:B1290="","",'Measures and actions'!B1290:B1290)</f>
        <v/>
      </c>
    </row>
    <row r="1292" spans="2:3">
      <c r="B1292" s="12" t="str">
        <f>IF('Measures and actions'!A1291="","",'Measures and actions'!A1291)</f>
        <v/>
      </c>
      <c r="C1292" s="12" t="str">
        <f>IF('Measures and actions'!B1291:B1291="","",'Measures and actions'!B1291:B1291)</f>
        <v/>
      </c>
    </row>
    <row r="1293" spans="2:3">
      <c r="B1293" s="12" t="str">
        <f>IF('Measures and actions'!A1292="","",'Measures and actions'!A1292)</f>
        <v/>
      </c>
      <c r="C1293" s="12" t="str">
        <f>IF('Measures and actions'!B1292:B1292="","",'Measures and actions'!B1292:B1292)</f>
        <v/>
      </c>
    </row>
    <row r="1294" spans="2:3">
      <c r="B1294" s="12" t="str">
        <f>IF('Measures and actions'!A1293="","",'Measures and actions'!A1293)</f>
        <v/>
      </c>
      <c r="C1294" s="12" t="str">
        <f>IF('Measures and actions'!B1293:B1293="","",'Measures and actions'!B1293:B1293)</f>
        <v/>
      </c>
    </row>
    <row r="1295" spans="2:3">
      <c r="B1295" s="12" t="str">
        <f>IF('Measures and actions'!A1294="","",'Measures and actions'!A1294)</f>
        <v/>
      </c>
      <c r="C1295" s="12" t="str">
        <f>IF('Measures and actions'!B1294:B1294="","",'Measures and actions'!B1294:B1294)</f>
        <v/>
      </c>
    </row>
    <row r="1296" spans="2:3">
      <c r="B1296" s="12" t="str">
        <f>IF('Measures and actions'!A1295="","",'Measures and actions'!A1295)</f>
        <v/>
      </c>
      <c r="C1296" s="12" t="str">
        <f>IF('Measures and actions'!B1295:B1295="","",'Measures and actions'!B1295:B1295)</f>
        <v/>
      </c>
    </row>
    <row r="1297" spans="2:3">
      <c r="B1297" s="12" t="str">
        <f>IF('Measures and actions'!A1296="","",'Measures and actions'!A1296)</f>
        <v/>
      </c>
      <c r="C1297" s="12" t="str">
        <f>IF('Measures and actions'!B1296:B1296="","",'Measures and actions'!B1296:B1296)</f>
        <v/>
      </c>
    </row>
    <row r="1298" spans="2:3">
      <c r="B1298" s="12" t="str">
        <f>IF('Measures and actions'!A1297="","",'Measures and actions'!A1297)</f>
        <v/>
      </c>
      <c r="C1298" s="12" t="str">
        <f>IF('Measures and actions'!B1297:B1297="","",'Measures and actions'!B1297:B1297)</f>
        <v/>
      </c>
    </row>
    <row r="1299" spans="2:3">
      <c r="B1299" s="12" t="str">
        <f>IF('Measures and actions'!A1298="","",'Measures and actions'!A1298)</f>
        <v/>
      </c>
      <c r="C1299" s="12" t="str">
        <f>IF('Measures and actions'!B1298:B1298="","",'Measures and actions'!B1298:B1298)</f>
        <v/>
      </c>
    </row>
    <row r="1300" spans="2:3">
      <c r="B1300" s="12" t="str">
        <f>IF('Measures and actions'!A1299="","",'Measures and actions'!A1299)</f>
        <v/>
      </c>
      <c r="C1300" s="12" t="str">
        <f>IF('Measures and actions'!B1299:B1299="","",'Measures and actions'!B1299:B1299)</f>
        <v/>
      </c>
    </row>
    <row r="1301" spans="2:3">
      <c r="B1301" s="12" t="str">
        <f>IF('Measures and actions'!A1300="","",'Measures and actions'!A1300)</f>
        <v/>
      </c>
      <c r="C1301" s="12" t="str">
        <f>IF('Measures and actions'!B1300:B1300="","",'Measures and actions'!B1300:B1300)</f>
        <v/>
      </c>
    </row>
    <row r="1302" spans="2:3">
      <c r="B1302" s="12" t="str">
        <f>IF('Measures and actions'!A1301="","",'Measures and actions'!A1301)</f>
        <v/>
      </c>
      <c r="C1302" s="12" t="str">
        <f>IF('Measures and actions'!B1301:B1301="","",'Measures and actions'!B1301:B1301)</f>
        <v/>
      </c>
    </row>
    <row r="1303" spans="2:3">
      <c r="B1303" s="12" t="str">
        <f>IF('Measures and actions'!A1302="","",'Measures and actions'!A1302)</f>
        <v/>
      </c>
      <c r="C1303" s="12" t="str">
        <f>IF('Measures and actions'!B1302:B1302="","",'Measures and actions'!B1302:B1302)</f>
        <v/>
      </c>
    </row>
    <row r="1304" spans="2:3">
      <c r="B1304" s="12" t="str">
        <f>IF('Measures and actions'!A1303="","",'Measures and actions'!A1303)</f>
        <v/>
      </c>
      <c r="C1304" s="12" t="str">
        <f>IF('Measures and actions'!B1303:B1303="","",'Measures and actions'!B1303:B1303)</f>
        <v/>
      </c>
    </row>
    <row r="1305" spans="2:3">
      <c r="B1305" s="12" t="str">
        <f>IF('Measures and actions'!A1304="","",'Measures and actions'!A1304)</f>
        <v/>
      </c>
      <c r="C1305" s="12" t="str">
        <f>IF('Measures and actions'!B1304:B1304="","",'Measures and actions'!B1304:B1304)</f>
        <v/>
      </c>
    </row>
    <row r="1306" spans="2:3">
      <c r="B1306" s="12" t="str">
        <f>IF('Measures and actions'!A1305="","",'Measures and actions'!A1305)</f>
        <v/>
      </c>
      <c r="C1306" s="12" t="str">
        <f>IF('Measures and actions'!B1305:B1305="","",'Measures and actions'!B1305:B1305)</f>
        <v/>
      </c>
    </row>
    <row r="1307" spans="2:3">
      <c r="B1307" s="12" t="str">
        <f>IF('Measures and actions'!A1306="","",'Measures and actions'!A1306)</f>
        <v/>
      </c>
      <c r="C1307" s="12" t="str">
        <f>IF('Measures and actions'!B1306:B1306="","",'Measures and actions'!B1306:B1306)</f>
        <v/>
      </c>
    </row>
    <row r="1308" spans="2:3">
      <c r="B1308" s="12" t="str">
        <f>IF('Measures and actions'!A1307="","",'Measures and actions'!A1307)</f>
        <v/>
      </c>
      <c r="C1308" s="12" t="str">
        <f>IF('Measures and actions'!B1307:B1307="","",'Measures and actions'!B1307:B1307)</f>
        <v/>
      </c>
    </row>
    <row r="1309" spans="2:3">
      <c r="B1309" s="12" t="str">
        <f>IF('Measures and actions'!A1308="","",'Measures and actions'!A1308)</f>
        <v/>
      </c>
      <c r="C1309" s="12" t="str">
        <f>IF('Measures and actions'!B1308:B1308="","",'Measures and actions'!B1308:B1308)</f>
        <v/>
      </c>
    </row>
    <row r="1310" spans="2:3">
      <c r="B1310" s="12" t="str">
        <f>IF('Measures and actions'!A1309="","",'Measures and actions'!A1309)</f>
        <v/>
      </c>
      <c r="C1310" s="12" t="str">
        <f>IF('Measures and actions'!B1309:B1309="","",'Measures and actions'!B1309:B1309)</f>
        <v/>
      </c>
    </row>
    <row r="1311" spans="2:3">
      <c r="B1311" s="12" t="str">
        <f>IF('Measures and actions'!A1310="","",'Measures and actions'!A1310)</f>
        <v/>
      </c>
      <c r="C1311" s="12" t="str">
        <f>IF('Measures and actions'!B1310:B1310="","",'Measures and actions'!B1310:B1310)</f>
        <v/>
      </c>
    </row>
    <row r="1312" spans="2:3">
      <c r="B1312" s="12" t="str">
        <f>IF('Measures and actions'!A1311="","",'Measures and actions'!A1311)</f>
        <v/>
      </c>
      <c r="C1312" s="12" t="str">
        <f>IF('Measures and actions'!B1311:B1311="","",'Measures and actions'!B1311:B1311)</f>
        <v/>
      </c>
    </row>
    <row r="1313" spans="2:3">
      <c r="B1313" s="12" t="str">
        <f>IF('Measures and actions'!A1312="","",'Measures and actions'!A1312)</f>
        <v/>
      </c>
      <c r="C1313" s="12" t="str">
        <f>IF('Measures and actions'!B1312:B1312="","",'Measures and actions'!B1312:B1312)</f>
        <v/>
      </c>
    </row>
    <row r="1314" spans="2:3">
      <c r="B1314" s="12" t="str">
        <f>IF('Measures and actions'!A1313="","",'Measures and actions'!A1313)</f>
        <v/>
      </c>
      <c r="C1314" s="12" t="str">
        <f>IF('Measures and actions'!B1313:B1313="","",'Measures and actions'!B1313:B1313)</f>
        <v/>
      </c>
    </row>
    <row r="1315" spans="2:3">
      <c r="B1315" s="12" t="str">
        <f>IF('Measures and actions'!A1314="","",'Measures and actions'!A1314)</f>
        <v/>
      </c>
      <c r="C1315" s="12" t="str">
        <f>IF('Measures and actions'!B1314:B1314="","",'Measures and actions'!B1314:B1314)</f>
        <v/>
      </c>
    </row>
    <row r="1316" spans="2:3">
      <c r="B1316" s="12" t="str">
        <f>IF('Measures and actions'!A1315="","",'Measures and actions'!A1315)</f>
        <v/>
      </c>
      <c r="C1316" s="12" t="str">
        <f>IF('Measures and actions'!B1315:B1315="","",'Measures and actions'!B1315:B1315)</f>
        <v/>
      </c>
    </row>
    <row r="1317" spans="2:3">
      <c r="B1317" s="12" t="str">
        <f>IF('Measures and actions'!A1316="","",'Measures and actions'!A1316)</f>
        <v/>
      </c>
      <c r="C1317" s="12" t="str">
        <f>IF('Measures and actions'!B1316:B1316="","",'Measures and actions'!B1316:B1316)</f>
        <v/>
      </c>
    </row>
    <row r="1318" spans="2:3">
      <c r="B1318" s="12" t="str">
        <f>IF('Measures and actions'!A1317="","",'Measures and actions'!A1317)</f>
        <v/>
      </c>
      <c r="C1318" s="12" t="str">
        <f>IF('Measures and actions'!B1317:B1317="","",'Measures and actions'!B1317:B1317)</f>
        <v/>
      </c>
    </row>
    <row r="1319" spans="2:3">
      <c r="B1319" s="12" t="str">
        <f>IF('Measures and actions'!A1318="","",'Measures and actions'!A1318)</f>
        <v/>
      </c>
      <c r="C1319" s="12" t="str">
        <f>IF('Measures and actions'!B1318:B1318="","",'Measures and actions'!B1318:B1318)</f>
        <v/>
      </c>
    </row>
    <row r="1320" spans="2:3">
      <c r="B1320" s="12" t="str">
        <f>IF('Measures and actions'!A1319="","",'Measures and actions'!A1319)</f>
        <v/>
      </c>
      <c r="C1320" s="12" t="str">
        <f>IF('Measures and actions'!B1319:B1319="","",'Measures and actions'!B1319:B1319)</f>
        <v/>
      </c>
    </row>
    <row r="1321" spans="2:3">
      <c r="B1321" s="12" t="str">
        <f>IF('Measures and actions'!A1320="","",'Measures and actions'!A1320)</f>
        <v/>
      </c>
      <c r="C1321" s="12" t="str">
        <f>IF('Measures and actions'!B1320:B1320="","",'Measures and actions'!B1320:B1320)</f>
        <v/>
      </c>
    </row>
    <row r="1322" spans="2:3">
      <c r="B1322" s="12" t="str">
        <f>IF('Measures and actions'!A1321="","",'Measures and actions'!A1321)</f>
        <v/>
      </c>
      <c r="C1322" s="12" t="str">
        <f>IF('Measures and actions'!B1321:B1321="","",'Measures and actions'!B1321:B1321)</f>
        <v/>
      </c>
    </row>
    <row r="1323" spans="2:3">
      <c r="B1323" s="12" t="str">
        <f>IF('Measures and actions'!A1322="","",'Measures and actions'!A1322)</f>
        <v/>
      </c>
      <c r="C1323" s="12" t="str">
        <f>IF('Measures and actions'!B1322:B1322="","",'Measures and actions'!B1322:B1322)</f>
        <v/>
      </c>
    </row>
    <row r="1324" spans="2:3">
      <c r="B1324" s="12" t="str">
        <f>IF('Measures and actions'!A1323="","",'Measures and actions'!A1323)</f>
        <v/>
      </c>
      <c r="C1324" s="12" t="str">
        <f>IF('Measures and actions'!B1323:B1323="","",'Measures and actions'!B1323:B1323)</f>
        <v/>
      </c>
    </row>
    <row r="1325" spans="2:3">
      <c r="B1325" s="12" t="str">
        <f>IF('Measures and actions'!A1324="","",'Measures and actions'!A1324)</f>
        <v/>
      </c>
      <c r="C1325" s="12" t="str">
        <f>IF('Measures and actions'!B1324:B1324="","",'Measures and actions'!B1324:B1324)</f>
        <v/>
      </c>
    </row>
    <row r="1326" spans="2:3">
      <c r="B1326" s="12" t="str">
        <f>IF('Measures and actions'!A1325="","",'Measures and actions'!A1325)</f>
        <v/>
      </c>
      <c r="C1326" s="12" t="str">
        <f>IF('Measures and actions'!B1325:B1325="","",'Measures and actions'!B1325:B1325)</f>
        <v/>
      </c>
    </row>
    <row r="1327" spans="2:3">
      <c r="B1327" s="12" t="str">
        <f>IF('Measures and actions'!A1326="","",'Measures and actions'!A1326)</f>
        <v/>
      </c>
      <c r="C1327" s="12" t="str">
        <f>IF('Measures and actions'!B1326:B1326="","",'Measures and actions'!B1326:B1326)</f>
        <v/>
      </c>
    </row>
    <row r="1328" spans="2:3">
      <c r="B1328" s="12" t="str">
        <f>IF('Measures and actions'!A1327="","",'Measures and actions'!A1327)</f>
        <v/>
      </c>
      <c r="C1328" s="12" t="str">
        <f>IF('Measures and actions'!B1327:B1327="","",'Measures and actions'!B1327:B1327)</f>
        <v/>
      </c>
    </row>
    <row r="1329" spans="2:3">
      <c r="B1329" s="12" t="str">
        <f>IF('Measures and actions'!A1328="","",'Measures and actions'!A1328)</f>
        <v/>
      </c>
      <c r="C1329" s="12" t="str">
        <f>IF('Measures and actions'!B1328:B1328="","",'Measures and actions'!B1328:B1328)</f>
        <v/>
      </c>
    </row>
    <row r="1330" spans="2:3">
      <c r="B1330" s="12" t="str">
        <f>IF('Measures and actions'!A1329="","",'Measures and actions'!A1329)</f>
        <v/>
      </c>
      <c r="C1330" s="12" t="str">
        <f>IF('Measures and actions'!B1329:B1329="","",'Measures and actions'!B1329:B1329)</f>
        <v/>
      </c>
    </row>
    <row r="1331" spans="2:3">
      <c r="B1331" s="12" t="str">
        <f>IF('Measures and actions'!A1330="","",'Measures and actions'!A1330)</f>
        <v/>
      </c>
      <c r="C1331" s="12" t="str">
        <f>IF('Measures and actions'!B1330:B1330="","",'Measures and actions'!B1330:B1330)</f>
        <v/>
      </c>
    </row>
    <row r="1332" spans="2:3">
      <c r="B1332" s="12" t="str">
        <f>IF('Measures and actions'!A1331="","",'Measures and actions'!A1331)</f>
        <v/>
      </c>
      <c r="C1332" s="12" t="str">
        <f>IF('Measures and actions'!B1331:B1331="","",'Measures and actions'!B1331:B1331)</f>
        <v/>
      </c>
    </row>
    <row r="1333" spans="2:3">
      <c r="B1333" s="12" t="str">
        <f>IF('Measures and actions'!A1332="","",'Measures and actions'!A1332)</f>
        <v/>
      </c>
      <c r="C1333" s="12" t="str">
        <f>IF('Measures and actions'!B1332:B1332="","",'Measures and actions'!B1332:B1332)</f>
        <v/>
      </c>
    </row>
    <row r="1334" spans="2:3">
      <c r="B1334" s="12" t="str">
        <f>IF('Measures and actions'!A1333="","",'Measures and actions'!A1333)</f>
        <v/>
      </c>
      <c r="C1334" s="12" t="str">
        <f>IF('Measures and actions'!B1333:B1333="","",'Measures and actions'!B1333:B1333)</f>
        <v/>
      </c>
    </row>
    <row r="1335" spans="2:3">
      <c r="B1335" s="12" t="str">
        <f>IF('Measures and actions'!A1334="","",'Measures and actions'!A1334)</f>
        <v/>
      </c>
      <c r="C1335" s="12" t="str">
        <f>IF('Measures and actions'!B1334:B1334="","",'Measures and actions'!B1334:B1334)</f>
        <v/>
      </c>
    </row>
    <row r="1336" spans="2:3">
      <c r="B1336" s="12" t="str">
        <f>IF('Measures and actions'!A1335="","",'Measures and actions'!A1335)</f>
        <v/>
      </c>
      <c r="C1336" s="12" t="str">
        <f>IF('Measures and actions'!B1335:B1335="","",'Measures and actions'!B1335:B1335)</f>
        <v/>
      </c>
    </row>
    <row r="1337" spans="2:3">
      <c r="B1337" s="12" t="str">
        <f>IF('Measures and actions'!A1336="","",'Measures and actions'!A1336)</f>
        <v/>
      </c>
      <c r="C1337" s="12" t="str">
        <f>IF('Measures and actions'!B1336:B1336="","",'Measures and actions'!B1336:B1336)</f>
        <v/>
      </c>
    </row>
    <row r="1338" spans="2:3">
      <c r="B1338" s="12" t="str">
        <f>IF('Measures and actions'!A1337="","",'Measures and actions'!A1337)</f>
        <v/>
      </c>
      <c r="C1338" s="12" t="str">
        <f>IF('Measures and actions'!B1337:B1337="","",'Measures and actions'!B1337:B1337)</f>
        <v/>
      </c>
    </row>
    <row r="1339" spans="2:3">
      <c r="B1339" s="12" t="str">
        <f>IF('Measures and actions'!A1338="","",'Measures and actions'!A1338)</f>
        <v/>
      </c>
      <c r="C1339" s="12" t="str">
        <f>IF('Measures and actions'!B1338:B1338="","",'Measures and actions'!B1338:B1338)</f>
        <v/>
      </c>
    </row>
    <row r="1340" spans="2:3">
      <c r="B1340" s="12" t="str">
        <f>IF('Measures and actions'!A1339="","",'Measures and actions'!A1339)</f>
        <v/>
      </c>
      <c r="C1340" s="12" t="str">
        <f>IF('Measures and actions'!B1339:B1339="","",'Measures and actions'!B1339:B1339)</f>
        <v/>
      </c>
    </row>
    <row r="1341" spans="2:3">
      <c r="B1341" s="12" t="str">
        <f>IF('Measures and actions'!A1340="","",'Measures and actions'!A1340)</f>
        <v/>
      </c>
      <c r="C1341" s="12" t="str">
        <f>IF('Measures and actions'!B1340:B1340="","",'Measures and actions'!B1340:B1340)</f>
        <v/>
      </c>
    </row>
    <row r="1342" spans="2:3">
      <c r="B1342" s="12" t="str">
        <f>IF('Measures and actions'!A1341="","",'Measures and actions'!A1341)</f>
        <v/>
      </c>
      <c r="C1342" s="12" t="str">
        <f>IF('Measures and actions'!B1341:B1341="","",'Measures and actions'!B1341:B1341)</f>
        <v/>
      </c>
    </row>
    <row r="1343" spans="2:3">
      <c r="B1343" s="12" t="str">
        <f>IF('Measures and actions'!A1342="","",'Measures and actions'!A1342)</f>
        <v/>
      </c>
      <c r="C1343" s="12" t="str">
        <f>IF('Measures and actions'!B1342:B1342="","",'Measures and actions'!B1342:B1342)</f>
        <v/>
      </c>
    </row>
    <row r="1344" spans="2:3">
      <c r="B1344" s="12" t="str">
        <f>IF('Measures and actions'!A1343="","",'Measures and actions'!A1343)</f>
        <v/>
      </c>
      <c r="C1344" s="12" t="str">
        <f>IF('Measures and actions'!B1343:B1343="","",'Measures and actions'!B1343:B1343)</f>
        <v/>
      </c>
    </row>
    <row r="1345" spans="2:3">
      <c r="B1345" s="12" t="str">
        <f>IF('Measures and actions'!A1344="","",'Measures and actions'!A1344)</f>
        <v/>
      </c>
      <c r="C1345" s="12" t="str">
        <f>IF('Measures and actions'!B1344:B1344="","",'Measures and actions'!B1344:B1344)</f>
        <v/>
      </c>
    </row>
    <row r="1346" spans="2:3">
      <c r="B1346" s="12" t="str">
        <f>IF('Measures and actions'!A1345="","",'Measures and actions'!A1345)</f>
        <v/>
      </c>
      <c r="C1346" s="12" t="str">
        <f>IF('Measures and actions'!B1345:B1345="","",'Measures and actions'!B1345:B1345)</f>
        <v/>
      </c>
    </row>
    <row r="1347" spans="2:3">
      <c r="B1347" s="12" t="str">
        <f>IF('Measures and actions'!A1346="","",'Measures and actions'!A1346)</f>
        <v/>
      </c>
      <c r="C1347" s="12" t="str">
        <f>IF('Measures and actions'!B1346:B1346="","",'Measures and actions'!B1346:B1346)</f>
        <v/>
      </c>
    </row>
    <row r="1348" spans="2:3">
      <c r="B1348" s="12" t="str">
        <f>IF('Measures and actions'!A1347="","",'Measures and actions'!A1347)</f>
        <v/>
      </c>
      <c r="C1348" s="12" t="str">
        <f>IF('Measures and actions'!B1347:B1347="","",'Measures and actions'!B1347:B1347)</f>
        <v/>
      </c>
    </row>
    <row r="1349" spans="2:3">
      <c r="B1349" s="12" t="str">
        <f>IF('Measures and actions'!A1348="","",'Measures and actions'!A1348)</f>
        <v/>
      </c>
      <c r="C1349" s="12" t="str">
        <f>IF('Measures and actions'!B1348:B1348="","",'Measures and actions'!B1348:B1348)</f>
        <v/>
      </c>
    </row>
    <row r="1350" spans="2:3">
      <c r="B1350" s="12" t="str">
        <f>IF('Measures and actions'!A1349="","",'Measures and actions'!A1349)</f>
        <v/>
      </c>
      <c r="C1350" s="12" t="str">
        <f>IF('Measures and actions'!B1349:B1349="","",'Measures and actions'!B1349:B1349)</f>
        <v/>
      </c>
    </row>
    <row r="1351" spans="2:3">
      <c r="B1351" s="12" t="str">
        <f>IF('Measures and actions'!A1350="","",'Measures and actions'!A1350)</f>
        <v/>
      </c>
      <c r="C1351" s="12" t="str">
        <f>IF('Measures and actions'!B1350:B1350="","",'Measures and actions'!B1350:B1350)</f>
        <v/>
      </c>
    </row>
    <row r="1352" spans="2:3">
      <c r="B1352" s="12" t="str">
        <f>IF('Measures and actions'!A1351="","",'Measures and actions'!A1351)</f>
        <v/>
      </c>
      <c r="C1352" s="12" t="str">
        <f>IF('Measures and actions'!B1351:B1351="","",'Measures and actions'!B1351:B1351)</f>
        <v/>
      </c>
    </row>
    <row r="1353" spans="2:3">
      <c r="B1353" s="12" t="str">
        <f>IF('Measures and actions'!A1352="","",'Measures and actions'!A1352)</f>
        <v/>
      </c>
      <c r="C1353" s="12" t="str">
        <f>IF('Measures and actions'!B1352:B1352="","",'Measures and actions'!B1352:B1352)</f>
        <v/>
      </c>
    </row>
    <row r="1354" spans="2:3">
      <c r="B1354" s="12" t="str">
        <f>IF('Measures and actions'!A1353="","",'Measures and actions'!A1353)</f>
        <v/>
      </c>
      <c r="C1354" s="12" t="str">
        <f>IF('Measures and actions'!B1353:B1353="","",'Measures and actions'!B1353:B1353)</f>
        <v/>
      </c>
    </row>
    <row r="1355" spans="2:3">
      <c r="B1355" s="12" t="str">
        <f>IF('Measures and actions'!A1354="","",'Measures and actions'!A1354)</f>
        <v/>
      </c>
      <c r="C1355" s="12" t="str">
        <f>IF('Measures and actions'!B1354:B1354="","",'Measures and actions'!B1354:B1354)</f>
        <v/>
      </c>
    </row>
    <row r="1356" spans="2:3">
      <c r="B1356" s="12" t="str">
        <f>IF('Measures and actions'!A1355="","",'Measures and actions'!A1355)</f>
        <v/>
      </c>
      <c r="C1356" s="12" t="str">
        <f>IF('Measures and actions'!B1355:B1355="","",'Measures and actions'!B1355:B1355)</f>
        <v/>
      </c>
    </row>
    <row r="1357" spans="2:3">
      <c r="B1357" s="12" t="str">
        <f>IF('Measures and actions'!A1356="","",'Measures and actions'!A1356)</f>
        <v/>
      </c>
      <c r="C1357" s="12" t="str">
        <f>IF('Measures and actions'!B1356:B1356="","",'Measures and actions'!B1356:B1356)</f>
        <v/>
      </c>
    </row>
    <row r="1358" spans="2:3">
      <c r="B1358" s="12" t="str">
        <f>IF('Measures and actions'!A1357="","",'Measures and actions'!A1357)</f>
        <v/>
      </c>
      <c r="C1358" s="12" t="str">
        <f>IF('Measures and actions'!B1357:B1357="","",'Measures and actions'!B1357:B1357)</f>
        <v/>
      </c>
    </row>
    <row r="1359" spans="2:3">
      <c r="B1359" s="12" t="str">
        <f>IF('Measures and actions'!A1358="","",'Measures and actions'!A1358)</f>
        <v/>
      </c>
      <c r="C1359" s="12" t="str">
        <f>IF('Measures and actions'!B1358:B1358="","",'Measures and actions'!B1358:B1358)</f>
        <v/>
      </c>
    </row>
    <row r="1360" spans="2:3">
      <c r="B1360" s="12" t="str">
        <f>IF('Measures and actions'!A1359="","",'Measures and actions'!A1359)</f>
        <v/>
      </c>
      <c r="C1360" s="12" t="str">
        <f>IF('Measures and actions'!B1359:B1359="","",'Measures and actions'!B1359:B1359)</f>
        <v/>
      </c>
    </row>
    <row r="1361" spans="2:3">
      <c r="B1361" s="12" t="str">
        <f>IF('Measures and actions'!A1360="","",'Measures and actions'!A1360)</f>
        <v/>
      </c>
      <c r="C1361" s="12" t="str">
        <f>IF('Measures and actions'!B1360:B1360="","",'Measures and actions'!B1360:B1360)</f>
        <v/>
      </c>
    </row>
    <row r="1362" spans="2:3">
      <c r="B1362" s="12" t="str">
        <f>IF('Measures and actions'!A1361="","",'Measures and actions'!A1361)</f>
        <v/>
      </c>
      <c r="C1362" s="12" t="str">
        <f>IF('Measures and actions'!B1361:B1361="","",'Measures and actions'!B1361:B1361)</f>
        <v/>
      </c>
    </row>
    <row r="1363" spans="2:3">
      <c r="B1363" s="12" t="str">
        <f>IF('Measures and actions'!A1362="","",'Measures and actions'!A1362)</f>
        <v/>
      </c>
      <c r="C1363" s="12" t="str">
        <f>IF('Measures and actions'!B1362:B1362="","",'Measures and actions'!B1362:B1362)</f>
        <v/>
      </c>
    </row>
    <row r="1364" spans="2:3">
      <c r="B1364" s="12" t="str">
        <f>IF('Measures and actions'!A1363="","",'Measures and actions'!A1363)</f>
        <v/>
      </c>
      <c r="C1364" s="12" t="str">
        <f>IF('Measures and actions'!B1363:B1363="","",'Measures and actions'!B1363:B1363)</f>
        <v/>
      </c>
    </row>
    <row r="1365" spans="2:3">
      <c r="B1365" s="12" t="str">
        <f>IF('Measures and actions'!A1364="","",'Measures and actions'!A1364)</f>
        <v/>
      </c>
      <c r="C1365" s="12" t="str">
        <f>IF('Measures and actions'!B1364:B1364="","",'Measures and actions'!B1364:B1364)</f>
        <v/>
      </c>
    </row>
    <row r="1366" spans="2:3">
      <c r="B1366" s="12" t="str">
        <f>IF('Measures and actions'!A1365="","",'Measures and actions'!A1365)</f>
        <v/>
      </c>
      <c r="C1366" s="12" t="str">
        <f>IF('Measures and actions'!B1365:B1365="","",'Measures and actions'!B1365:B1365)</f>
        <v/>
      </c>
    </row>
    <row r="1367" spans="2:3">
      <c r="B1367" s="12" t="str">
        <f>IF('Measures and actions'!A1366="","",'Measures and actions'!A1366)</f>
        <v/>
      </c>
      <c r="C1367" s="12" t="str">
        <f>IF('Measures and actions'!B1366:B1366="","",'Measures and actions'!B1366:B1366)</f>
        <v/>
      </c>
    </row>
    <row r="1368" spans="2:3">
      <c r="B1368" s="12" t="str">
        <f>IF('Measures and actions'!A1367="","",'Measures and actions'!A1367)</f>
        <v/>
      </c>
      <c r="C1368" s="12" t="str">
        <f>IF('Measures and actions'!B1367:B1367="","",'Measures and actions'!B1367:B1367)</f>
        <v/>
      </c>
    </row>
    <row r="1369" spans="2:3">
      <c r="B1369" s="12" t="str">
        <f>IF('Measures and actions'!A1368="","",'Measures and actions'!A1368)</f>
        <v/>
      </c>
      <c r="C1369" s="12" t="str">
        <f>IF('Measures and actions'!B1368:B1368="","",'Measures and actions'!B1368:B1368)</f>
        <v/>
      </c>
    </row>
    <row r="1370" spans="2:3">
      <c r="B1370" s="12" t="str">
        <f>IF('Measures and actions'!A1369="","",'Measures and actions'!A1369)</f>
        <v/>
      </c>
      <c r="C1370" s="12" t="str">
        <f>IF('Measures and actions'!B1369:B1369="","",'Measures and actions'!B1369:B1369)</f>
        <v/>
      </c>
    </row>
    <row r="1371" spans="2:3">
      <c r="B1371" s="12" t="str">
        <f>IF('Measures and actions'!A1370="","",'Measures and actions'!A1370)</f>
        <v/>
      </c>
      <c r="C1371" s="12" t="str">
        <f>IF('Measures and actions'!B1370:B1370="","",'Measures and actions'!B1370:B1370)</f>
        <v/>
      </c>
    </row>
    <row r="1372" spans="2:3">
      <c r="B1372" s="12" t="str">
        <f>IF('Measures and actions'!A1371="","",'Measures and actions'!A1371)</f>
        <v/>
      </c>
      <c r="C1372" s="12" t="str">
        <f>IF('Measures and actions'!B1371:B1371="","",'Measures and actions'!B1371:B1371)</f>
        <v/>
      </c>
    </row>
    <row r="1373" spans="2:3">
      <c r="B1373" s="12" t="str">
        <f>IF('Measures and actions'!A1372="","",'Measures and actions'!A1372)</f>
        <v/>
      </c>
      <c r="C1373" s="12" t="str">
        <f>IF('Measures and actions'!B1372:B1372="","",'Measures and actions'!B1372:B1372)</f>
        <v/>
      </c>
    </row>
    <row r="1374" spans="2:3">
      <c r="B1374" s="12" t="str">
        <f>IF('Measures and actions'!A1373="","",'Measures and actions'!A1373)</f>
        <v/>
      </c>
      <c r="C1374" s="12" t="str">
        <f>IF('Measures and actions'!B1373:B1373="","",'Measures and actions'!B1373:B1373)</f>
        <v/>
      </c>
    </row>
    <row r="1375" spans="2:3">
      <c r="B1375" s="12" t="str">
        <f>IF('Measures and actions'!A1374="","",'Measures and actions'!A1374)</f>
        <v/>
      </c>
      <c r="C1375" s="12" t="str">
        <f>IF('Measures and actions'!B1374:B1374="","",'Measures and actions'!B1374:B1374)</f>
        <v/>
      </c>
    </row>
    <row r="1376" spans="2:3">
      <c r="B1376" s="12" t="str">
        <f>IF('Measures and actions'!A1375="","",'Measures and actions'!A1375)</f>
        <v/>
      </c>
      <c r="C1376" s="12" t="str">
        <f>IF('Measures and actions'!B1375:B1375="","",'Measures and actions'!B1375:B1375)</f>
        <v/>
      </c>
    </row>
    <row r="1377" spans="2:3">
      <c r="B1377" s="12" t="str">
        <f>IF('Measures and actions'!A1376="","",'Measures and actions'!A1376)</f>
        <v/>
      </c>
      <c r="C1377" s="12" t="str">
        <f>IF('Measures and actions'!B1376:B1376="","",'Measures and actions'!B1376:B1376)</f>
        <v/>
      </c>
    </row>
    <row r="1378" spans="2:3">
      <c r="B1378" s="12" t="str">
        <f>IF('Measures and actions'!A1377="","",'Measures and actions'!A1377)</f>
        <v/>
      </c>
      <c r="C1378" s="12" t="str">
        <f>IF('Measures and actions'!B1377:B1377="","",'Measures and actions'!B1377:B1377)</f>
        <v/>
      </c>
    </row>
    <row r="1379" spans="2:3">
      <c r="B1379" s="12" t="str">
        <f>IF('Measures and actions'!A1378="","",'Measures and actions'!A1378)</f>
        <v/>
      </c>
      <c r="C1379" s="12" t="str">
        <f>IF('Measures and actions'!B1378:B1378="","",'Measures and actions'!B1378:B1378)</f>
        <v/>
      </c>
    </row>
    <row r="1380" spans="2:3">
      <c r="B1380" s="12" t="str">
        <f>IF('Measures and actions'!A1379="","",'Measures and actions'!A1379)</f>
        <v/>
      </c>
      <c r="C1380" s="12" t="str">
        <f>IF('Measures and actions'!B1379:B1379="","",'Measures and actions'!B1379:B1379)</f>
        <v/>
      </c>
    </row>
    <row r="1381" spans="2:3">
      <c r="B1381" s="12" t="str">
        <f>IF('Measures and actions'!A1380="","",'Measures and actions'!A1380)</f>
        <v/>
      </c>
      <c r="C1381" s="12" t="str">
        <f>IF('Measures and actions'!B1380:B1380="","",'Measures and actions'!B1380:B1380)</f>
        <v/>
      </c>
    </row>
    <row r="1382" spans="2:3">
      <c r="B1382" s="12" t="str">
        <f>IF('Measures and actions'!A1381="","",'Measures and actions'!A1381)</f>
        <v/>
      </c>
      <c r="C1382" s="12" t="str">
        <f>IF('Measures and actions'!B1381:B1381="","",'Measures and actions'!B1381:B1381)</f>
        <v/>
      </c>
    </row>
    <row r="1383" spans="2:3">
      <c r="B1383" s="12" t="str">
        <f>IF('Measures and actions'!A1382="","",'Measures and actions'!A1382)</f>
        <v/>
      </c>
      <c r="C1383" s="12" t="str">
        <f>IF('Measures and actions'!B1382:B1382="","",'Measures and actions'!B1382:B1382)</f>
        <v/>
      </c>
    </row>
    <row r="1384" spans="2:3">
      <c r="B1384" s="12" t="str">
        <f>IF('Measures and actions'!A1383="","",'Measures and actions'!A1383)</f>
        <v/>
      </c>
      <c r="C1384" s="12" t="str">
        <f>IF('Measures and actions'!B1383:B1383="","",'Measures and actions'!B1383:B1383)</f>
        <v/>
      </c>
    </row>
    <row r="1385" spans="2:3">
      <c r="B1385" s="12" t="str">
        <f>IF('Measures and actions'!A1384="","",'Measures and actions'!A1384)</f>
        <v/>
      </c>
      <c r="C1385" s="12" t="str">
        <f>IF('Measures and actions'!B1384:B1384="","",'Measures and actions'!B1384:B1384)</f>
        <v/>
      </c>
    </row>
    <row r="1386" spans="2:3">
      <c r="B1386" s="12" t="str">
        <f>IF('Measures and actions'!A1385="","",'Measures and actions'!A1385)</f>
        <v/>
      </c>
      <c r="C1386" s="12" t="str">
        <f>IF('Measures and actions'!B1385:B1385="","",'Measures and actions'!B1385:B1385)</f>
        <v/>
      </c>
    </row>
    <row r="1387" spans="2:3">
      <c r="B1387" s="12" t="str">
        <f>IF('Measures and actions'!A1386="","",'Measures and actions'!A1386)</f>
        <v/>
      </c>
      <c r="C1387" s="12" t="str">
        <f>IF('Measures and actions'!B1386:B1386="","",'Measures and actions'!B1386:B1386)</f>
        <v/>
      </c>
    </row>
    <row r="1388" spans="2:3">
      <c r="B1388" s="12" t="str">
        <f>IF('Measures and actions'!A1387="","",'Measures and actions'!A1387)</f>
        <v/>
      </c>
      <c r="C1388" s="12" t="str">
        <f>IF('Measures and actions'!B1387:B1387="","",'Measures and actions'!B1387:B1387)</f>
        <v/>
      </c>
    </row>
    <row r="1389" spans="2:3">
      <c r="B1389" s="12" t="str">
        <f>IF('Measures and actions'!A1388="","",'Measures and actions'!A1388)</f>
        <v/>
      </c>
      <c r="C1389" s="12" t="str">
        <f>IF('Measures and actions'!B1388:B1388="","",'Measures and actions'!B1388:B1388)</f>
        <v/>
      </c>
    </row>
    <row r="1390" spans="2:3">
      <c r="B1390" s="12" t="str">
        <f>IF('Measures and actions'!A1389="","",'Measures and actions'!A1389)</f>
        <v/>
      </c>
      <c r="C1390" s="12" t="str">
        <f>IF('Measures and actions'!B1389:B1389="","",'Measures and actions'!B1389:B1389)</f>
        <v/>
      </c>
    </row>
    <row r="1391" spans="2:3">
      <c r="B1391" s="12" t="str">
        <f>IF('Measures and actions'!A1390="","",'Measures and actions'!A1390)</f>
        <v/>
      </c>
      <c r="C1391" s="12" t="str">
        <f>IF('Measures and actions'!B1390:B1390="","",'Measures and actions'!B1390:B1390)</f>
        <v/>
      </c>
    </row>
    <row r="1392" spans="2:3">
      <c r="B1392" s="12" t="str">
        <f>IF('Measures and actions'!A1391="","",'Measures and actions'!A1391)</f>
        <v/>
      </c>
      <c r="C1392" s="12" t="str">
        <f>IF('Measures and actions'!B1391:B1391="","",'Measures and actions'!B1391:B1391)</f>
        <v/>
      </c>
    </row>
    <row r="1393" spans="2:3">
      <c r="B1393" s="12" t="str">
        <f>IF('Measures and actions'!A1392="","",'Measures and actions'!A1392)</f>
        <v/>
      </c>
      <c r="C1393" s="12" t="str">
        <f>IF('Measures and actions'!B1392:B1392="","",'Measures and actions'!B1392:B1392)</f>
        <v/>
      </c>
    </row>
    <row r="1394" spans="2:3">
      <c r="B1394" s="12" t="str">
        <f>IF('Measures and actions'!A1393="","",'Measures and actions'!A1393)</f>
        <v/>
      </c>
      <c r="C1394" s="12" t="str">
        <f>IF('Measures and actions'!B1393:B1393="","",'Measures and actions'!B1393:B1393)</f>
        <v/>
      </c>
    </row>
    <row r="1395" spans="2:3">
      <c r="B1395" s="12" t="str">
        <f>IF('Measures and actions'!A1394="","",'Measures and actions'!A1394)</f>
        <v/>
      </c>
      <c r="C1395" s="12" t="str">
        <f>IF('Measures and actions'!B1394:B1394="","",'Measures and actions'!B1394:B1394)</f>
        <v/>
      </c>
    </row>
    <row r="1396" spans="2:3">
      <c r="B1396" s="12" t="str">
        <f>IF('Measures and actions'!A1395="","",'Measures and actions'!A1395)</f>
        <v/>
      </c>
      <c r="C1396" s="12" t="str">
        <f>IF('Measures and actions'!B1395:B1395="","",'Measures and actions'!B1395:B1395)</f>
        <v/>
      </c>
    </row>
    <row r="1397" spans="2:3">
      <c r="B1397" s="12" t="str">
        <f>IF('Measures and actions'!A1396="","",'Measures and actions'!A1396)</f>
        <v/>
      </c>
      <c r="C1397" s="12" t="str">
        <f>IF('Measures and actions'!B1396:B1396="","",'Measures and actions'!B1396:B1396)</f>
        <v/>
      </c>
    </row>
    <row r="1398" spans="2:3">
      <c r="B1398" s="12" t="str">
        <f>IF('Measures and actions'!A1397="","",'Measures and actions'!A1397)</f>
        <v/>
      </c>
      <c r="C1398" s="12" t="str">
        <f>IF('Measures and actions'!B1397:B1397="","",'Measures and actions'!B1397:B1397)</f>
        <v/>
      </c>
    </row>
    <row r="1399" spans="2:3">
      <c r="B1399" s="12" t="str">
        <f>IF('Measures and actions'!A1398="","",'Measures and actions'!A1398)</f>
        <v/>
      </c>
      <c r="C1399" s="12" t="str">
        <f>IF('Measures and actions'!B1398:B1398="","",'Measures and actions'!B1398:B1398)</f>
        <v/>
      </c>
    </row>
    <row r="1400" spans="2:3">
      <c r="B1400" s="12" t="str">
        <f>IF('Measures and actions'!A1399="","",'Measures and actions'!A1399)</f>
        <v/>
      </c>
      <c r="C1400" s="12" t="str">
        <f>IF('Measures and actions'!B1399:B1399="","",'Measures and actions'!B1399:B1399)</f>
        <v/>
      </c>
    </row>
    <row r="1401" spans="2:3">
      <c r="B1401" s="12" t="str">
        <f>IF('Measures and actions'!A1400="","",'Measures and actions'!A1400)</f>
        <v/>
      </c>
      <c r="C1401" s="12" t="str">
        <f>IF('Measures and actions'!B1400:B1400="","",'Measures and actions'!B1400:B1400)</f>
        <v/>
      </c>
    </row>
    <row r="1402" spans="2:3">
      <c r="B1402" s="12" t="str">
        <f>IF('Measures and actions'!A1401="","",'Measures and actions'!A1401)</f>
        <v/>
      </c>
      <c r="C1402" s="12" t="str">
        <f>IF('Measures and actions'!B1401:B1401="","",'Measures and actions'!B1401:B1401)</f>
        <v/>
      </c>
    </row>
    <row r="1403" spans="2:3">
      <c r="B1403" s="12" t="str">
        <f>IF('Measures and actions'!A1402="","",'Measures and actions'!A1402)</f>
        <v/>
      </c>
      <c r="C1403" s="12" t="str">
        <f>IF('Measures and actions'!B1402:B1402="","",'Measures and actions'!B1402:B1402)</f>
        <v/>
      </c>
    </row>
    <row r="1404" spans="2:3">
      <c r="B1404" s="12" t="str">
        <f>IF('Measures and actions'!A1403="","",'Measures and actions'!A1403)</f>
        <v/>
      </c>
      <c r="C1404" s="12" t="str">
        <f>IF('Measures and actions'!B1403:B1403="","",'Measures and actions'!B1403:B1403)</f>
        <v/>
      </c>
    </row>
    <row r="1405" spans="2:3">
      <c r="B1405" s="12" t="str">
        <f>IF('Measures and actions'!A1404="","",'Measures and actions'!A1404)</f>
        <v/>
      </c>
      <c r="C1405" s="12" t="str">
        <f>IF('Measures and actions'!B1404:B1404="","",'Measures and actions'!B1404:B1404)</f>
        <v/>
      </c>
    </row>
    <row r="1406" spans="2:3">
      <c r="B1406" s="12" t="str">
        <f>IF('Measures and actions'!A1405="","",'Measures and actions'!A1405)</f>
        <v/>
      </c>
      <c r="C1406" s="12" t="str">
        <f>IF('Measures and actions'!B1405:B1405="","",'Measures and actions'!B1405:B1405)</f>
        <v/>
      </c>
    </row>
    <row r="1407" spans="2:3">
      <c r="B1407" s="12" t="str">
        <f>IF('Measures and actions'!A1406="","",'Measures and actions'!A1406)</f>
        <v/>
      </c>
      <c r="C1407" s="12" t="str">
        <f>IF('Measures and actions'!B1406:B1406="","",'Measures and actions'!B1406:B1406)</f>
        <v/>
      </c>
    </row>
    <row r="1408" spans="2:3">
      <c r="B1408" s="12" t="str">
        <f>IF('Measures and actions'!A1407="","",'Measures and actions'!A1407)</f>
        <v/>
      </c>
      <c r="C1408" s="12" t="str">
        <f>IF('Measures and actions'!B1407:B1407="","",'Measures and actions'!B1407:B1407)</f>
        <v/>
      </c>
    </row>
    <row r="1409" spans="2:3">
      <c r="B1409" s="12" t="str">
        <f>IF('Measures and actions'!A1408="","",'Measures and actions'!A1408)</f>
        <v/>
      </c>
      <c r="C1409" s="12" t="str">
        <f>IF('Measures and actions'!B1408:B1408="","",'Measures and actions'!B1408:B1408)</f>
        <v/>
      </c>
    </row>
    <row r="1410" spans="2:3">
      <c r="B1410" s="12" t="str">
        <f>IF('Measures and actions'!A1409="","",'Measures and actions'!A1409)</f>
        <v/>
      </c>
      <c r="C1410" s="12" t="str">
        <f>IF('Measures and actions'!B1409:B1409="","",'Measures and actions'!B1409:B1409)</f>
        <v/>
      </c>
    </row>
    <row r="1411" spans="2:3">
      <c r="B1411" s="12" t="str">
        <f>IF('Measures and actions'!A1410="","",'Measures and actions'!A1410)</f>
        <v/>
      </c>
      <c r="C1411" s="12" t="str">
        <f>IF('Measures and actions'!B1410:B1410="","",'Measures and actions'!B1410:B1410)</f>
        <v/>
      </c>
    </row>
    <row r="1412" spans="2:3">
      <c r="B1412" s="12" t="str">
        <f>IF('Measures and actions'!A1411="","",'Measures and actions'!A1411)</f>
        <v/>
      </c>
      <c r="C1412" s="12" t="str">
        <f>IF('Measures and actions'!B1411:B1411="","",'Measures and actions'!B1411:B1411)</f>
        <v/>
      </c>
    </row>
    <row r="1413" spans="2:3">
      <c r="B1413" s="12" t="str">
        <f>IF('Measures and actions'!A1412="","",'Measures and actions'!A1412)</f>
        <v/>
      </c>
      <c r="C1413" s="12" t="str">
        <f>IF('Measures and actions'!B1412:B1412="","",'Measures and actions'!B1412:B1412)</f>
        <v/>
      </c>
    </row>
    <row r="1414" spans="2:3">
      <c r="B1414" s="12" t="str">
        <f>IF('Measures and actions'!A1413="","",'Measures and actions'!A1413)</f>
        <v/>
      </c>
      <c r="C1414" s="12" t="str">
        <f>IF('Measures and actions'!B1413:B1413="","",'Measures and actions'!B1413:B1413)</f>
        <v/>
      </c>
    </row>
    <row r="1415" spans="2:3">
      <c r="B1415" s="12" t="str">
        <f>IF('Measures and actions'!A1414="","",'Measures and actions'!A1414)</f>
        <v/>
      </c>
      <c r="C1415" s="12" t="str">
        <f>IF('Measures and actions'!B1414:B1414="","",'Measures and actions'!B1414:B1414)</f>
        <v/>
      </c>
    </row>
    <row r="1416" spans="2:3">
      <c r="B1416" s="12" t="str">
        <f>IF('Measures and actions'!A1415="","",'Measures and actions'!A1415)</f>
        <v/>
      </c>
      <c r="C1416" s="12" t="str">
        <f>IF('Measures and actions'!B1415:B1415="","",'Measures and actions'!B1415:B1415)</f>
        <v/>
      </c>
    </row>
    <row r="1417" spans="2:3">
      <c r="B1417" s="12" t="str">
        <f>IF('Measures and actions'!A1416="","",'Measures and actions'!A1416)</f>
        <v/>
      </c>
      <c r="C1417" s="12" t="str">
        <f>IF('Measures and actions'!B1416:B1416="","",'Measures and actions'!B1416:B1416)</f>
        <v/>
      </c>
    </row>
    <row r="1418" spans="2:3">
      <c r="B1418" s="12" t="str">
        <f>IF('Measures and actions'!A1417="","",'Measures and actions'!A1417)</f>
        <v/>
      </c>
      <c r="C1418" s="12" t="str">
        <f>IF('Measures and actions'!B1417:B1417="","",'Measures and actions'!B1417:B1417)</f>
        <v/>
      </c>
    </row>
    <row r="1419" spans="2:3">
      <c r="B1419" s="12" t="str">
        <f>IF('Measures and actions'!A1418="","",'Measures and actions'!A1418)</f>
        <v/>
      </c>
      <c r="C1419" s="12" t="str">
        <f>IF('Measures and actions'!B1418:B1418="","",'Measures and actions'!B1418:B1418)</f>
        <v/>
      </c>
    </row>
    <row r="1420" spans="2:3">
      <c r="B1420" s="12" t="str">
        <f>IF('Measures and actions'!A1419="","",'Measures and actions'!A1419)</f>
        <v/>
      </c>
      <c r="C1420" s="12" t="str">
        <f>IF('Measures and actions'!B1419:B1419="","",'Measures and actions'!B1419:B1419)</f>
        <v/>
      </c>
    </row>
    <row r="1421" spans="2:3">
      <c r="B1421" s="12" t="str">
        <f>IF('Measures and actions'!A1420="","",'Measures and actions'!A1420)</f>
        <v/>
      </c>
      <c r="C1421" s="12" t="str">
        <f>IF('Measures and actions'!B1420:B1420="","",'Measures and actions'!B1420:B1420)</f>
        <v/>
      </c>
    </row>
    <row r="1422" spans="2:3">
      <c r="B1422" s="12" t="str">
        <f>IF('Measures and actions'!A1421="","",'Measures and actions'!A1421)</f>
        <v/>
      </c>
      <c r="C1422" s="12" t="str">
        <f>IF('Measures and actions'!B1421:B1421="","",'Measures and actions'!B1421:B1421)</f>
        <v/>
      </c>
    </row>
    <row r="1423" spans="2:3">
      <c r="B1423" s="12" t="str">
        <f>IF('Measures and actions'!A1422="","",'Measures and actions'!A1422)</f>
        <v/>
      </c>
      <c r="C1423" s="12" t="str">
        <f>IF('Measures and actions'!B1422:B1422="","",'Measures and actions'!B1422:B1422)</f>
        <v/>
      </c>
    </row>
    <row r="1424" spans="2:3">
      <c r="B1424" s="12" t="str">
        <f>IF('Measures and actions'!A1423="","",'Measures and actions'!A1423)</f>
        <v/>
      </c>
      <c r="C1424" s="12" t="str">
        <f>IF('Measures and actions'!B1423:B1423="","",'Measures and actions'!B1423:B1423)</f>
        <v/>
      </c>
    </row>
    <row r="1425" spans="2:3">
      <c r="B1425" s="12" t="str">
        <f>IF('Measures and actions'!A1424="","",'Measures and actions'!A1424)</f>
        <v/>
      </c>
      <c r="C1425" s="12" t="str">
        <f>IF('Measures and actions'!B1424:B1424="","",'Measures and actions'!B1424:B1424)</f>
        <v/>
      </c>
    </row>
    <row r="1426" spans="2:3">
      <c r="B1426" s="12" t="str">
        <f>IF('Measures and actions'!A1425="","",'Measures and actions'!A1425)</f>
        <v/>
      </c>
      <c r="C1426" s="12" t="str">
        <f>IF('Measures and actions'!B1425:B1425="","",'Measures and actions'!B1425:B1425)</f>
        <v/>
      </c>
    </row>
    <row r="1427" spans="2:3">
      <c r="B1427" s="12" t="str">
        <f>IF('Measures and actions'!A1426="","",'Measures and actions'!A1426)</f>
        <v/>
      </c>
      <c r="C1427" s="12" t="str">
        <f>IF('Measures and actions'!B1426:B1426="","",'Measures and actions'!B1426:B1426)</f>
        <v/>
      </c>
    </row>
    <row r="1428" spans="2:3">
      <c r="B1428" s="12" t="str">
        <f>IF('Measures and actions'!A1427="","",'Measures and actions'!A1427)</f>
        <v/>
      </c>
      <c r="C1428" s="12" t="str">
        <f>IF('Measures and actions'!B1427:B1427="","",'Measures and actions'!B1427:B1427)</f>
        <v/>
      </c>
    </row>
    <row r="1429" spans="2:3">
      <c r="B1429" s="12" t="str">
        <f>IF('Measures and actions'!A1428="","",'Measures and actions'!A1428)</f>
        <v/>
      </c>
      <c r="C1429" s="12" t="str">
        <f>IF('Measures and actions'!B1428:B1428="","",'Measures and actions'!B1428:B1428)</f>
        <v/>
      </c>
    </row>
    <row r="1430" spans="2:3">
      <c r="B1430" s="12" t="str">
        <f>IF('Measures and actions'!A1429="","",'Measures and actions'!A1429)</f>
        <v/>
      </c>
      <c r="C1430" s="12" t="str">
        <f>IF('Measures and actions'!B1429:B1429="","",'Measures and actions'!B1429:B1429)</f>
        <v/>
      </c>
    </row>
    <row r="1431" spans="2:3">
      <c r="B1431" s="12" t="str">
        <f>IF('Measures and actions'!A1430="","",'Measures and actions'!A1430)</f>
        <v/>
      </c>
      <c r="C1431" s="12" t="str">
        <f>IF('Measures and actions'!B1430:B1430="","",'Measures and actions'!B1430:B1430)</f>
        <v/>
      </c>
    </row>
    <row r="1432" spans="2:3">
      <c r="B1432" s="12" t="str">
        <f>IF('Measures and actions'!A1431="","",'Measures and actions'!A1431)</f>
        <v/>
      </c>
      <c r="C1432" s="12" t="str">
        <f>IF('Measures and actions'!B1431:B1431="","",'Measures and actions'!B1431:B1431)</f>
        <v/>
      </c>
    </row>
    <row r="1433" spans="2:3">
      <c r="B1433" s="12" t="str">
        <f>IF('Measures and actions'!A1432="","",'Measures and actions'!A1432)</f>
        <v/>
      </c>
      <c r="C1433" s="12" t="str">
        <f>IF('Measures and actions'!B1432:B1432="","",'Measures and actions'!B1432:B1432)</f>
        <v/>
      </c>
    </row>
    <row r="1434" spans="2:3">
      <c r="B1434" s="12" t="str">
        <f>IF('Measures and actions'!A1433="","",'Measures and actions'!A1433)</f>
        <v/>
      </c>
      <c r="C1434" s="12" t="str">
        <f>IF('Measures and actions'!B1433:B1433="","",'Measures and actions'!B1433:B1433)</f>
        <v/>
      </c>
    </row>
    <row r="1435" spans="2:3">
      <c r="B1435" s="12" t="str">
        <f>IF('Measures and actions'!A1434="","",'Measures and actions'!A1434)</f>
        <v/>
      </c>
      <c r="C1435" s="12" t="str">
        <f>IF('Measures and actions'!B1434:B1434="","",'Measures and actions'!B1434:B1434)</f>
        <v/>
      </c>
    </row>
    <row r="1436" spans="2:3">
      <c r="B1436" s="12" t="str">
        <f>IF('Measures and actions'!A1435="","",'Measures and actions'!A1435)</f>
        <v/>
      </c>
      <c r="C1436" s="12" t="str">
        <f>IF('Measures and actions'!B1435:B1435="","",'Measures and actions'!B1435:B1435)</f>
        <v/>
      </c>
    </row>
    <row r="1437" spans="2:3">
      <c r="B1437" s="12" t="str">
        <f>IF('Measures and actions'!A1436="","",'Measures and actions'!A1436)</f>
        <v/>
      </c>
      <c r="C1437" s="12" t="str">
        <f>IF('Measures and actions'!B1436:B1436="","",'Measures and actions'!B1436:B1436)</f>
        <v/>
      </c>
    </row>
    <row r="1438" spans="2:3">
      <c r="B1438" s="12" t="str">
        <f>IF('Measures and actions'!A1437="","",'Measures and actions'!A1437)</f>
        <v/>
      </c>
      <c r="C1438" s="12" t="str">
        <f>IF('Measures and actions'!B1437:B1437="","",'Measures and actions'!B1437:B1437)</f>
        <v/>
      </c>
    </row>
    <row r="1439" spans="2:3">
      <c r="B1439" s="12" t="str">
        <f>IF('Measures and actions'!A1438="","",'Measures and actions'!A1438)</f>
        <v/>
      </c>
      <c r="C1439" s="12" t="str">
        <f>IF('Measures and actions'!B1438:B1438="","",'Measures and actions'!B1438:B1438)</f>
        <v/>
      </c>
    </row>
    <row r="1440" spans="2:3">
      <c r="B1440" s="12" t="str">
        <f>IF('Measures and actions'!A1439="","",'Measures and actions'!A1439)</f>
        <v/>
      </c>
      <c r="C1440" s="12" t="str">
        <f>IF('Measures and actions'!B1439:B1439="","",'Measures and actions'!B1439:B1439)</f>
        <v/>
      </c>
    </row>
    <row r="1441" spans="2:3">
      <c r="B1441" s="12" t="str">
        <f>IF('Measures and actions'!A1440="","",'Measures and actions'!A1440)</f>
        <v/>
      </c>
      <c r="C1441" s="12" t="str">
        <f>IF('Measures and actions'!B1440:B1440="","",'Measures and actions'!B1440:B1440)</f>
        <v/>
      </c>
    </row>
    <row r="1442" spans="2:3">
      <c r="B1442" s="12" t="str">
        <f>IF('Measures and actions'!A1441="","",'Measures and actions'!A1441)</f>
        <v/>
      </c>
      <c r="C1442" s="12" t="str">
        <f>IF('Measures and actions'!B1441:B1441="","",'Measures and actions'!B1441:B1441)</f>
        <v/>
      </c>
    </row>
    <row r="1443" spans="2:3">
      <c r="B1443" s="12" t="str">
        <f>IF('Measures and actions'!A1442="","",'Measures and actions'!A1442)</f>
        <v/>
      </c>
      <c r="C1443" s="12" t="str">
        <f>IF('Measures and actions'!B1442:B1442="","",'Measures and actions'!B1442:B1442)</f>
        <v/>
      </c>
    </row>
    <row r="1444" spans="2:3">
      <c r="B1444" s="12" t="str">
        <f>IF('Measures and actions'!A1443="","",'Measures and actions'!A1443)</f>
        <v/>
      </c>
      <c r="C1444" s="12" t="str">
        <f>IF('Measures and actions'!B1443:B1443="","",'Measures and actions'!B1443:B1443)</f>
        <v/>
      </c>
    </row>
    <row r="1445" spans="2:3">
      <c r="B1445" s="12" t="str">
        <f>IF('Measures and actions'!A1444="","",'Measures and actions'!A1444)</f>
        <v/>
      </c>
      <c r="C1445" s="12" t="str">
        <f>IF('Measures and actions'!B1444:B1444="","",'Measures and actions'!B1444:B1444)</f>
        <v/>
      </c>
    </row>
    <row r="1446" spans="2:3">
      <c r="B1446" s="12" t="str">
        <f>IF('Measures and actions'!A1445="","",'Measures and actions'!A1445)</f>
        <v/>
      </c>
      <c r="C1446" s="12" t="str">
        <f>IF('Measures and actions'!B1445:B1445="","",'Measures and actions'!B1445:B1445)</f>
        <v/>
      </c>
    </row>
    <row r="1447" spans="2:3">
      <c r="B1447" s="12" t="str">
        <f>IF('Measures and actions'!A1446="","",'Measures and actions'!A1446)</f>
        <v/>
      </c>
      <c r="C1447" s="12" t="str">
        <f>IF('Measures and actions'!B1446:B1446="","",'Measures and actions'!B1446:B1446)</f>
        <v/>
      </c>
    </row>
    <row r="1448" spans="2:3">
      <c r="B1448" s="12" t="str">
        <f>IF('Measures and actions'!A1447="","",'Measures and actions'!A1447)</f>
        <v/>
      </c>
      <c r="C1448" s="12" t="str">
        <f>IF('Measures and actions'!B1447:B1447="","",'Measures and actions'!B1447:B1447)</f>
        <v/>
      </c>
    </row>
    <row r="1449" spans="2:3">
      <c r="B1449" s="12" t="str">
        <f>IF('Measures and actions'!A1448="","",'Measures and actions'!A1448)</f>
        <v/>
      </c>
      <c r="C1449" s="12" t="str">
        <f>IF('Measures and actions'!B1448:B1448="","",'Measures and actions'!B1448:B1448)</f>
        <v/>
      </c>
    </row>
    <row r="1450" spans="2:3">
      <c r="B1450" s="12" t="str">
        <f>IF('Measures and actions'!A1449="","",'Measures and actions'!A1449)</f>
        <v/>
      </c>
      <c r="C1450" s="12" t="str">
        <f>IF('Measures and actions'!B1449:B1449="","",'Measures and actions'!B1449:B1449)</f>
        <v/>
      </c>
    </row>
    <row r="1451" spans="2:3">
      <c r="B1451" s="12" t="str">
        <f>IF('Measures and actions'!A1450="","",'Measures and actions'!A1450)</f>
        <v/>
      </c>
      <c r="C1451" s="12" t="str">
        <f>IF('Measures and actions'!B1450:B1450="","",'Measures and actions'!B1450:B1450)</f>
        <v/>
      </c>
    </row>
    <row r="1452" spans="2:3">
      <c r="B1452" s="12" t="str">
        <f>IF('Measures and actions'!A1451="","",'Measures and actions'!A1451)</f>
        <v/>
      </c>
      <c r="C1452" s="12" t="str">
        <f>IF('Measures and actions'!B1451:B1451="","",'Measures and actions'!B1451:B1451)</f>
        <v/>
      </c>
    </row>
    <row r="1453" spans="2:3">
      <c r="B1453" s="12" t="str">
        <f>IF('Measures and actions'!A1452="","",'Measures and actions'!A1452)</f>
        <v/>
      </c>
      <c r="C1453" s="12" t="str">
        <f>IF('Measures and actions'!B1452:B1452="","",'Measures and actions'!B1452:B1452)</f>
        <v/>
      </c>
    </row>
    <row r="1454" spans="2:3">
      <c r="B1454" s="12" t="str">
        <f>IF('Measures and actions'!A1453="","",'Measures and actions'!A1453)</f>
        <v/>
      </c>
      <c r="C1454" s="12" t="str">
        <f>IF('Measures and actions'!B1453:B1453="","",'Measures and actions'!B1453:B1453)</f>
        <v/>
      </c>
    </row>
    <row r="1455" spans="2:3">
      <c r="B1455" s="12" t="str">
        <f>IF('Measures and actions'!A1454="","",'Measures and actions'!A1454)</f>
        <v/>
      </c>
      <c r="C1455" s="12" t="str">
        <f>IF('Measures and actions'!B1454:B1454="","",'Measures and actions'!B1454:B1454)</f>
        <v/>
      </c>
    </row>
    <row r="1456" spans="2:3">
      <c r="B1456" s="12" t="str">
        <f>IF('Measures and actions'!A1455="","",'Measures and actions'!A1455)</f>
        <v/>
      </c>
      <c r="C1456" s="12" t="str">
        <f>IF('Measures and actions'!B1455:B1455="","",'Measures and actions'!B1455:B1455)</f>
        <v/>
      </c>
    </row>
    <row r="1457" spans="2:3">
      <c r="B1457" s="12" t="str">
        <f>IF('Measures and actions'!A1456="","",'Measures and actions'!A1456)</f>
        <v/>
      </c>
      <c r="C1457" s="12" t="str">
        <f>IF('Measures and actions'!B1456:B1456="","",'Measures and actions'!B1456:B1456)</f>
        <v/>
      </c>
    </row>
    <row r="1458" spans="2:3">
      <c r="B1458" s="12" t="str">
        <f>IF('Measures and actions'!A1457="","",'Measures and actions'!A1457)</f>
        <v/>
      </c>
      <c r="C1458" s="12" t="str">
        <f>IF('Measures and actions'!B1457:B1457="","",'Measures and actions'!B1457:B1457)</f>
        <v/>
      </c>
    </row>
    <row r="1459" spans="2:3">
      <c r="B1459" s="12" t="str">
        <f>IF('Measures and actions'!A1458="","",'Measures and actions'!A1458)</f>
        <v/>
      </c>
      <c r="C1459" s="12" t="str">
        <f>IF('Measures and actions'!B1458:B1458="","",'Measures and actions'!B1458:B1458)</f>
        <v/>
      </c>
    </row>
    <row r="1460" spans="2:3">
      <c r="B1460" s="12" t="str">
        <f>IF('Measures and actions'!A1459="","",'Measures and actions'!A1459)</f>
        <v/>
      </c>
      <c r="C1460" s="12" t="str">
        <f>IF('Measures and actions'!B1459:B1459="","",'Measures and actions'!B1459:B1459)</f>
        <v/>
      </c>
    </row>
    <row r="1461" spans="2:3">
      <c r="B1461" s="12" t="str">
        <f>IF('Measures and actions'!A1460="","",'Measures and actions'!A1460)</f>
        <v/>
      </c>
      <c r="C1461" s="12" t="str">
        <f>IF('Measures and actions'!B1460:B1460="","",'Measures and actions'!B1460:B1460)</f>
        <v/>
      </c>
    </row>
    <row r="1462" spans="2:3">
      <c r="B1462" s="12" t="str">
        <f>IF('Measures and actions'!A1461="","",'Measures and actions'!A1461)</f>
        <v/>
      </c>
      <c r="C1462" s="12" t="str">
        <f>IF('Measures and actions'!B1461:B1461="","",'Measures and actions'!B1461:B1461)</f>
        <v/>
      </c>
    </row>
    <row r="1463" spans="2:3">
      <c r="B1463" s="12" t="str">
        <f>IF('Measures and actions'!A1462="","",'Measures and actions'!A1462)</f>
        <v/>
      </c>
      <c r="C1463" s="12" t="str">
        <f>IF('Measures and actions'!B1462:B1462="","",'Measures and actions'!B1462:B1462)</f>
        <v/>
      </c>
    </row>
    <row r="1464" spans="2:3">
      <c r="B1464" s="12" t="str">
        <f>IF('Measures and actions'!A1463="","",'Measures and actions'!A1463)</f>
        <v/>
      </c>
      <c r="C1464" s="12" t="str">
        <f>IF('Measures and actions'!B1463:B1463="","",'Measures and actions'!B1463:B1463)</f>
        <v/>
      </c>
    </row>
    <row r="1465" spans="2:3">
      <c r="B1465" s="12" t="str">
        <f>IF('Measures and actions'!A1464="","",'Measures and actions'!A1464)</f>
        <v/>
      </c>
      <c r="C1465" s="12" t="str">
        <f>IF('Measures and actions'!B1464:B1464="","",'Measures and actions'!B1464:B1464)</f>
        <v/>
      </c>
    </row>
    <row r="1466" spans="2:3">
      <c r="B1466" s="12" t="str">
        <f>IF('Measures and actions'!A1465="","",'Measures and actions'!A1465)</f>
        <v/>
      </c>
      <c r="C1466" s="12" t="str">
        <f>IF('Measures and actions'!B1465:B1465="","",'Measures and actions'!B1465:B1465)</f>
        <v/>
      </c>
    </row>
    <row r="1467" spans="2:3">
      <c r="B1467" s="12" t="str">
        <f>IF('Measures and actions'!A1466="","",'Measures and actions'!A1466)</f>
        <v/>
      </c>
      <c r="C1467" s="12" t="str">
        <f>IF('Measures and actions'!B1466:B1466="","",'Measures and actions'!B1466:B1466)</f>
        <v/>
      </c>
    </row>
    <row r="1468" spans="2:3">
      <c r="B1468" s="12" t="str">
        <f>IF('Measures and actions'!A1467="","",'Measures and actions'!A1467)</f>
        <v/>
      </c>
      <c r="C1468" s="12" t="str">
        <f>IF('Measures and actions'!B1467:B1467="","",'Measures and actions'!B1467:B1467)</f>
        <v/>
      </c>
    </row>
    <row r="1469" spans="2:3">
      <c r="B1469" s="12" t="str">
        <f>IF('Measures and actions'!A1468="","",'Measures and actions'!A1468)</f>
        <v/>
      </c>
      <c r="C1469" s="12" t="str">
        <f>IF('Measures and actions'!B1468:B1468="","",'Measures and actions'!B1468:B1468)</f>
        <v/>
      </c>
    </row>
    <row r="1470" spans="2:3">
      <c r="B1470" s="12" t="str">
        <f>IF('Measures and actions'!A1469="","",'Measures and actions'!A1469)</f>
        <v/>
      </c>
      <c r="C1470" s="12" t="str">
        <f>IF('Measures and actions'!B1469:B1469="","",'Measures and actions'!B1469:B1469)</f>
        <v/>
      </c>
    </row>
    <row r="1471" spans="2:3">
      <c r="B1471" s="12" t="str">
        <f>IF('Measures and actions'!A1470="","",'Measures and actions'!A1470)</f>
        <v/>
      </c>
      <c r="C1471" s="12" t="str">
        <f>IF('Measures and actions'!B1470:B1470="","",'Measures and actions'!B1470:B1470)</f>
        <v/>
      </c>
    </row>
    <row r="1472" spans="2:3">
      <c r="B1472" s="12" t="str">
        <f>IF('Measures and actions'!A1471="","",'Measures and actions'!A1471)</f>
        <v/>
      </c>
      <c r="C1472" s="12" t="str">
        <f>IF('Measures and actions'!B1471:B1471="","",'Measures and actions'!B1471:B1471)</f>
        <v/>
      </c>
    </row>
    <row r="1473" spans="2:3">
      <c r="B1473" s="12" t="str">
        <f>IF('Measures and actions'!A1472="","",'Measures and actions'!A1472)</f>
        <v/>
      </c>
      <c r="C1473" s="12" t="str">
        <f>IF('Measures and actions'!B1472:B1472="","",'Measures and actions'!B1472:B1472)</f>
        <v/>
      </c>
    </row>
    <row r="1474" spans="2:3">
      <c r="B1474" s="12" t="str">
        <f>IF('Measures and actions'!A1473="","",'Measures and actions'!A1473)</f>
        <v/>
      </c>
      <c r="C1474" s="12" t="str">
        <f>IF('Measures and actions'!B1473:B1473="","",'Measures and actions'!B1473:B1473)</f>
        <v/>
      </c>
    </row>
    <row r="1475" spans="2:3">
      <c r="B1475" s="12" t="str">
        <f>IF('Measures and actions'!A1474="","",'Measures and actions'!A1474)</f>
        <v/>
      </c>
      <c r="C1475" s="12" t="str">
        <f>IF('Measures and actions'!B1474:B1474="","",'Measures and actions'!B1474:B1474)</f>
        <v/>
      </c>
    </row>
    <row r="1476" spans="2:3">
      <c r="B1476" s="12" t="str">
        <f>IF('Measures and actions'!A1475="","",'Measures and actions'!A1475)</f>
        <v/>
      </c>
      <c r="C1476" s="12" t="str">
        <f>IF('Measures and actions'!B1475:B1475="","",'Measures and actions'!B1475:B1475)</f>
        <v/>
      </c>
    </row>
    <row r="1477" spans="2:3">
      <c r="B1477" s="12" t="str">
        <f>IF('Measures and actions'!A1476="","",'Measures and actions'!A1476)</f>
        <v/>
      </c>
      <c r="C1477" s="12" t="str">
        <f>IF('Measures and actions'!B1476:B1476="","",'Measures and actions'!B1476:B1476)</f>
        <v/>
      </c>
    </row>
    <row r="1478" spans="2:3">
      <c r="B1478" s="12" t="str">
        <f>IF('Measures and actions'!A1477="","",'Measures and actions'!A1477)</f>
        <v/>
      </c>
      <c r="C1478" s="12" t="str">
        <f>IF('Measures and actions'!B1477:B1477="","",'Measures and actions'!B1477:B1477)</f>
        <v/>
      </c>
    </row>
    <row r="1479" spans="2:3">
      <c r="B1479" s="12" t="str">
        <f>IF('Measures and actions'!A1478="","",'Measures and actions'!A1478)</f>
        <v/>
      </c>
      <c r="C1479" s="12" t="str">
        <f>IF('Measures and actions'!B1478:B1478="","",'Measures and actions'!B1478:B1478)</f>
        <v/>
      </c>
    </row>
    <row r="1480" spans="2:3">
      <c r="B1480" s="12" t="str">
        <f>IF('Measures and actions'!A1479="","",'Measures and actions'!A1479)</f>
        <v/>
      </c>
      <c r="C1480" s="12" t="str">
        <f>IF('Measures and actions'!B1479:B1479="","",'Measures and actions'!B1479:B1479)</f>
        <v/>
      </c>
    </row>
    <row r="1481" spans="2:3">
      <c r="B1481" s="12" t="str">
        <f>IF('Measures and actions'!A1480="","",'Measures and actions'!A1480)</f>
        <v/>
      </c>
      <c r="C1481" s="12" t="str">
        <f>IF('Measures and actions'!B1480:B1480="","",'Measures and actions'!B1480:B1480)</f>
        <v/>
      </c>
    </row>
    <row r="1482" spans="2:3">
      <c r="B1482" s="12" t="str">
        <f>IF('Measures and actions'!A1481="","",'Measures and actions'!A1481)</f>
        <v/>
      </c>
      <c r="C1482" s="12" t="str">
        <f>IF('Measures and actions'!B1481:B1481="","",'Measures and actions'!B1481:B1481)</f>
        <v/>
      </c>
    </row>
    <row r="1483" spans="2:3">
      <c r="B1483" s="12" t="str">
        <f>IF('Measures and actions'!A1482="","",'Measures and actions'!A1482)</f>
        <v/>
      </c>
      <c r="C1483" s="12" t="str">
        <f>IF('Measures and actions'!B1482:B1482="","",'Measures and actions'!B1482:B1482)</f>
        <v/>
      </c>
    </row>
    <row r="1484" spans="2:3">
      <c r="B1484" s="12" t="str">
        <f>IF('Measures and actions'!A1483="","",'Measures and actions'!A1483)</f>
        <v/>
      </c>
      <c r="C1484" s="12" t="str">
        <f>IF('Measures and actions'!B1483:B1483="","",'Measures and actions'!B1483:B1483)</f>
        <v/>
      </c>
    </row>
    <row r="1485" spans="2:3">
      <c r="B1485" s="12" t="str">
        <f>IF('Measures and actions'!A1484="","",'Measures and actions'!A1484)</f>
        <v/>
      </c>
      <c r="C1485" s="12" t="str">
        <f>IF('Measures and actions'!B1484:B1484="","",'Measures and actions'!B1484:B1484)</f>
        <v/>
      </c>
    </row>
    <row r="1486" spans="2:3">
      <c r="B1486" s="12" t="str">
        <f>IF('Measures and actions'!A1485="","",'Measures and actions'!A1485)</f>
        <v/>
      </c>
      <c r="C1486" s="12" t="str">
        <f>IF('Measures and actions'!B1485:B1485="","",'Measures and actions'!B1485:B1485)</f>
        <v/>
      </c>
    </row>
    <row r="1487" spans="2:3">
      <c r="B1487" s="12" t="str">
        <f>IF('Measures and actions'!A1486="","",'Measures and actions'!A1486)</f>
        <v/>
      </c>
      <c r="C1487" s="12" t="str">
        <f>IF('Measures and actions'!B1486:B1486="","",'Measures and actions'!B1486:B1486)</f>
        <v/>
      </c>
    </row>
    <row r="1488" spans="2:3">
      <c r="B1488" s="12" t="str">
        <f>IF('Measures and actions'!A1487="","",'Measures and actions'!A1487)</f>
        <v/>
      </c>
      <c r="C1488" s="12" t="str">
        <f>IF('Measures and actions'!B1487:B1487="","",'Measures and actions'!B1487:B1487)</f>
        <v/>
      </c>
    </row>
    <row r="1489" spans="2:3">
      <c r="B1489" s="12" t="str">
        <f>IF('Measures and actions'!A1488="","",'Measures and actions'!A1488)</f>
        <v/>
      </c>
      <c r="C1489" s="12" t="str">
        <f>IF('Measures and actions'!B1488:B1488="","",'Measures and actions'!B1488:B1488)</f>
        <v/>
      </c>
    </row>
    <row r="1490" spans="2:3">
      <c r="B1490" s="12" t="str">
        <f>IF('Measures and actions'!A1489="","",'Measures and actions'!A1489)</f>
        <v/>
      </c>
      <c r="C1490" s="12" t="str">
        <f>IF('Measures and actions'!B1489:B1489="","",'Measures and actions'!B1489:B1489)</f>
        <v/>
      </c>
    </row>
    <row r="1491" spans="2:3">
      <c r="B1491" s="12" t="str">
        <f>IF('Measures and actions'!A1490="","",'Measures and actions'!A1490)</f>
        <v/>
      </c>
      <c r="C1491" s="12" t="str">
        <f>IF('Measures and actions'!B1490:B1490="","",'Measures and actions'!B1490:B1490)</f>
        <v/>
      </c>
    </row>
    <row r="1492" spans="2:3">
      <c r="B1492" s="12" t="str">
        <f>IF('Measures and actions'!A1491="","",'Measures and actions'!A1491)</f>
        <v/>
      </c>
      <c r="C1492" s="12" t="str">
        <f>IF('Measures and actions'!B1491:B1491="","",'Measures and actions'!B1491:B1491)</f>
        <v/>
      </c>
    </row>
    <row r="1493" spans="2:3">
      <c r="B1493" s="12" t="str">
        <f>IF('Measures and actions'!A1492="","",'Measures and actions'!A1492)</f>
        <v/>
      </c>
      <c r="C1493" s="12" t="str">
        <f>IF('Measures and actions'!B1492:B1492="","",'Measures and actions'!B1492:B1492)</f>
        <v/>
      </c>
    </row>
    <row r="1494" spans="2:3">
      <c r="B1494" s="12" t="str">
        <f>IF('Measures and actions'!A1493="","",'Measures and actions'!A1493)</f>
        <v/>
      </c>
      <c r="C1494" s="12" t="str">
        <f>IF('Measures and actions'!B1493:B1493="","",'Measures and actions'!B1493:B1493)</f>
        <v/>
      </c>
    </row>
    <row r="1495" spans="2:3">
      <c r="B1495" s="12" t="str">
        <f>IF('Measures and actions'!A1494="","",'Measures and actions'!A1494)</f>
        <v/>
      </c>
      <c r="C1495" s="12" t="str">
        <f>IF('Measures and actions'!B1494:B1494="","",'Measures and actions'!B1494:B1494)</f>
        <v/>
      </c>
    </row>
    <row r="1496" spans="2:3">
      <c r="B1496" s="12" t="str">
        <f>IF('Measures and actions'!A1495="","",'Measures and actions'!A1495)</f>
        <v/>
      </c>
      <c r="C1496" s="12" t="str">
        <f>IF('Measures and actions'!B1495:B1495="","",'Measures and actions'!B1495:B1495)</f>
        <v/>
      </c>
    </row>
    <row r="1497" spans="2:3">
      <c r="B1497" s="12" t="str">
        <f>IF('Measures and actions'!A1496="","",'Measures and actions'!A1496)</f>
        <v/>
      </c>
      <c r="C1497" s="12" t="str">
        <f>IF('Measures and actions'!B1496:B1496="","",'Measures and actions'!B1496:B1496)</f>
        <v/>
      </c>
    </row>
    <row r="1498" spans="2:3">
      <c r="B1498" s="12" t="str">
        <f>IF('Measures and actions'!A1497="","",'Measures and actions'!A1497)</f>
        <v/>
      </c>
      <c r="C1498" s="12" t="str">
        <f>IF('Measures and actions'!B1497:B1497="","",'Measures and actions'!B1497:B1497)</f>
        <v/>
      </c>
    </row>
    <row r="1499" spans="2:3">
      <c r="B1499" s="12" t="str">
        <f>IF('Measures and actions'!A1498="","",'Measures and actions'!A1498)</f>
        <v/>
      </c>
      <c r="C1499" s="12" t="str">
        <f>IF('Measures and actions'!B1498:B1498="","",'Measures and actions'!B1498:B1498)</f>
        <v/>
      </c>
    </row>
    <row r="1500" spans="2:3">
      <c r="B1500" s="12" t="str">
        <f>IF('Measures and actions'!A1499="","",'Measures and actions'!A1499)</f>
        <v/>
      </c>
      <c r="C1500" s="12" t="str">
        <f>IF('Measures and actions'!B1499:B1499="","",'Measures and actions'!B1499:B1499)</f>
        <v/>
      </c>
    </row>
    <row r="1501" spans="2:3">
      <c r="B1501" s="12" t="str">
        <f>IF('Measures and actions'!A1500="","",'Measures and actions'!A1500)</f>
        <v/>
      </c>
      <c r="C1501" s="12" t="str">
        <f>IF('Measures and actions'!B1500:B1500="","",'Measures and actions'!B1500:B1500)</f>
        <v/>
      </c>
    </row>
    <row r="1502" spans="2:3">
      <c r="B1502" s="12" t="str">
        <f>IF('Measures and actions'!A1501="","",'Measures and actions'!A1501)</f>
        <v/>
      </c>
      <c r="C1502" s="12" t="str">
        <f>IF('Measures and actions'!B1501:B1501="","",'Measures and actions'!B1501:B1501)</f>
        <v/>
      </c>
    </row>
    <row r="1503" spans="2:3">
      <c r="B1503" s="12" t="str">
        <f>IF('Measures and actions'!A1502="","",'Measures and actions'!A1502)</f>
        <v/>
      </c>
      <c r="C1503" s="12" t="str">
        <f>IF('Measures and actions'!B1502:B1502="","",'Measures and actions'!B1502:B1502)</f>
        <v/>
      </c>
    </row>
    <row r="1504" spans="2:3">
      <c r="B1504" s="12" t="str">
        <f>IF('Measures and actions'!A1503="","",'Measures and actions'!A1503)</f>
        <v/>
      </c>
      <c r="C1504" s="12" t="str">
        <f>IF('Measures and actions'!B1503:B1503="","",'Measures and actions'!B1503:B1503)</f>
        <v/>
      </c>
    </row>
    <row r="1505" spans="2:3">
      <c r="B1505" s="12" t="str">
        <f>IF('Measures and actions'!A1504="","",'Measures and actions'!A1504)</f>
        <v/>
      </c>
      <c r="C1505" s="12" t="str">
        <f>IF('Measures and actions'!B1504:B1504="","",'Measures and actions'!B1504:B1504)</f>
        <v/>
      </c>
    </row>
    <row r="1506" spans="2:3">
      <c r="B1506" s="12" t="str">
        <f>IF('Measures and actions'!A1505="","",'Measures and actions'!A1505)</f>
        <v/>
      </c>
      <c r="C1506" s="12" t="str">
        <f>IF('Measures and actions'!B1505:B1505="","",'Measures and actions'!B1505:B1505)</f>
        <v/>
      </c>
    </row>
    <row r="1507" spans="2:3">
      <c r="B1507" s="12" t="str">
        <f>IF('Measures and actions'!A1506="","",'Measures and actions'!A1506)</f>
        <v/>
      </c>
      <c r="C1507" s="12" t="str">
        <f>IF('Measures and actions'!B1506:B1506="","",'Measures and actions'!B1506:B1506)</f>
        <v/>
      </c>
    </row>
    <row r="1508" spans="2:3">
      <c r="B1508" s="12" t="str">
        <f>IF('Measures and actions'!A1507="","",'Measures and actions'!A1507)</f>
        <v/>
      </c>
      <c r="C1508" s="12" t="str">
        <f>IF('Measures and actions'!B1507:B1507="","",'Measures and actions'!B1507:B1507)</f>
        <v/>
      </c>
    </row>
    <row r="1509" spans="2:3">
      <c r="B1509" s="12" t="str">
        <f>IF('Measures and actions'!A1508="","",'Measures and actions'!A1508)</f>
        <v/>
      </c>
      <c r="C1509" s="12" t="str">
        <f>IF('Measures and actions'!B1508:B1508="","",'Measures and actions'!B1508:B1508)</f>
        <v/>
      </c>
    </row>
    <row r="1510" spans="2:3">
      <c r="B1510" s="12" t="str">
        <f>IF('Measures and actions'!A1509="","",'Measures and actions'!A1509)</f>
        <v/>
      </c>
      <c r="C1510" s="12" t="str">
        <f>IF('Measures and actions'!B1509:B1509="","",'Measures and actions'!B1509:B1509)</f>
        <v/>
      </c>
    </row>
    <row r="1511" spans="2:3">
      <c r="B1511" s="12" t="str">
        <f>IF('Measures and actions'!A1510="","",'Measures and actions'!A1510)</f>
        <v/>
      </c>
      <c r="C1511" s="12" t="str">
        <f>IF('Measures and actions'!B1510:B1510="","",'Measures and actions'!B1510:B1510)</f>
        <v/>
      </c>
    </row>
    <row r="1512" spans="2:3">
      <c r="B1512" s="12" t="str">
        <f>IF('Measures and actions'!A1511="","",'Measures and actions'!A1511)</f>
        <v/>
      </c>
      <c r="C1512" s="12" t="str">
        <f>IF('Measures and actions'!B1511:B1511="","",'Measures and actions'!B1511:B1511)</f>
        <v/>
      </c>
    </row>
    <row r="1513" spans="2:3">
      <c r="B1513" s="12" t="str">
        <f>IF('Measures and actions'!A1512="","",'Measures and actions'!A1512)</f>
        <v/>
      </c>
      <c r="C1513" s="12" t="str">
        <f>IF('Measures and actions'!B1512:B1512="","",'Measures and actions'!B1512:B1512)</f>
        <v/>
      </c>
    </row>
    <row r="1514" spans="2:3">
      <c r="B1514" s="12" t="str">
        <f>IF('Measures and actions'!A1513="","",'Measures and actions'!A1513)</f>
        <v/>
      </c>
      <c r="C1514" s="12" t="str">
        <f>IF('Measures and actions'!B1513:B1513="","",'Measures and actions'!B1513:B1513)</f>
        <v/>
      </c>
    </row>
    <row r="1515" spans="2:3">
      <c r="B1515" s="12" t="str">
        <f>IF('Measures and actions'!A1514="","",'Measures and actions'!A1514)</f>
        <v/>
      </c>
      <c r="C1515" s="12" t="str">
        <f>IF('Measures and actions'!B1514:B1514="","",'Measures and actions'!B1514:B1514)</f>
        <v/>
      </c>
    </row>
    <row r="1516" spans="2:3">
      <c r="B1516" s="12" t="str">
        <f>IF('Measures and actions'!A1515="","",'Measures and actions'!A1515)</f>
        <v/>
      </c>
      <c r="C1516" s="12" t="str">
        <f>IF('Measures and actions'!B1515:B1515="","",'Measures and actions'!B1515:B1515)</f>
        <v/>
      </c>
    </row>
    <row r="1517" spans="2:3">
      <c r="B1517" s="12" t="str">
        <f>IF('Measures and actions'!A1516="","",'Measures and actions'!A1516)</f>
        <v/>
      </c>
      <c r="C1517" s="12" t="str">
        <f>IF('Measures and actions'!B1516:B1516="","",'Measures and actions'!B1516:B1516)</f>
        <v/>
      </c>
    </row>
    <row r="1518" spans="2:3">
      <c r="B1518" s="12" t="str">
        <f>IF('Measures and actions'!A1517="","",'Measures and actions'!A1517)</f>
        <v/>
      </c>
      <c r="C1518" s="12" t="str">
        <f>IF('Measures and actions'!B1517:B1517="","",'Measures and actions'!B1517:B1517)</f>
        <v/>
      </c>
    </row>
    <row r="1519" spans="2:3">
      <c r="B1519" s="12" t="str">
        <f>IF('Measures and actions'!A1518="","",'Measures and actions'!A1518)</f>
        <v/>
      </c>
      <c r="C1519" s="12" t="str">
        <f>IF('Measures and actions'!B1518:B1518="","",'Measures and actions'!B1518:B1518)</f>
        <v/>
      </c>
    </row>
    <row r="1520" spans="2:3">
      <c r="B1520" s="12" t="str">
        <f>IF('Measures and actions'!A1519="","",'Measures and actions'!A1519)</f>
        <v/>
      </c>
      <c r="C1520" s="12" t="str">
        <f>IF('Measures and actions'!B1519:B1519="","",'Measures and actions'!B1519:B1519)</f>
        <v/>
      </c>
    </row>
    <row r="1521" spans="2:3">
      <c r="B1521" s="12" t="str">
        <f>IF('Measures and actions'!A1520="","",'Measures and actions'!A1520)</f>
        <v/>
      </c>
      <c r="C1521" s="12" t="str">
        <f>IF('Measures and actions'!B1520:B1520="","",'Measures and actions'!B1520:B1520)</f>
        <v/>
      </c>
    </row>
    <row r="1522" spans="2:3">
      <c r="B1522" s="12" t="str">
        <f>IF('Measures and actions'!A1521="","",'Measures and actions'!A1521)</f>
        <v/>
      </c>
      <c r="C1522" s="12" t="str">
        <f>IF('Measures and actions'!B1521:B1521="","",'Measures and actions'!B1521:B1521)</f>
        <v/>
      </c>
    </row>
    <row r="1523" spans="2:3">
      <c r="B1523" s="12" t="str">
        <f>IF('Measures and actions'!A1522="","",'Measures and actions'!A1522)</f>
        <v/>
      </c>
      <c r="C1523" s="12" t="str">
        <f>IF('Measures and actions'!B1522:B1522="","",'Measures and actions'!B1522:B1522)</f>
        <v/>
      </c>
    </row>
    <row r="1524" spans="2:3">
      <c r="B1524" s="12" t="str">
        <f>IF('Measures and actions'!A1523="","",'Measures and actions'!A1523)</f>
        <v/>
      </c>
      <c r="C1524" s="12" t="str">
        <f>IF('Measures and actions'!B1523:B1523="","",'Measures and actions'!B1523:B1523)</f>
        <v/>
      </c>
    </row>
    <row r="1525" spans="2:3">
      <c r="B1525" s="12" t="str">
        <f>IF('Measures and actions'!A1524="","",'Measures and actions'!A1524)</f>
        <v/>
      </c>
      <c r="C1525" s="12" t="str">
        <f>IF('Measures and actions'!B1524:B1524="","",'Measures and actions'!B1524:B1524)</f>
        <v/>
      </c>
    </row>
    <row r="1526" spans="2:3">
      <c r="B1526" s="12" t="str">
        <f>IF('Measures and actions'!A1525="","",'Measures and actions'!A1525)</f>
        <v/>
      </c>
      <c r="C1526" s="12" t="str">
        <f>IF('Measures and actions'!B1525:B1525="","",'Measures and actions'!B1525:B1525)</f>
        <v/>
      </c>
    </row>
    <row r="1527" spans="2:3">
      <c r="B1527" s="12" t="str">
        <f>IF('Measures and actions'!A1526="","",'Measures and actions'!A1526)</f>
        <v/>
      </c>
      <c r="C1527" s="12" t="str">
        <f>IF('Measures and actions'!B1526:B1526="","",'Measures and actions'!B1526:B1526)</f>
        <v/>
      </c>
    </row>
    <row r="1528" spans="2:3">
      <c r="B1528" s="12" t="str">
        <f>IF('Measures and actions'!A1527="","",'Measures and actions'!A1527)</f>
        <v/>
      </c>
      <c r="C1528" s="12" t="str">
        <f>IF('Measures and actions'!B1527:B1527="","",'Measures and actions'!B1527:B1527)</f>
        <v/>
      </c>
    </row>
    <row r="1529" spans="2:3">
      <c r="B1529" s="12" t="str">
        <f>IF('Measures and actions'!A1528="","",'Measures and actions'!A1528)</f>
        <v/>
      </c>
      <c r="C1529" s="12" t="str">
        <f>IF('Measures and actions'!B1528:B1528="","",'Measures and actions'!B1528:B1528)</f>
        <v/>
      </c>
    </row>
    <row r="1530" spans="2:3">
      <c r="B1530" s="12" t="str">
        <f>IF('Measures and actions'!A1529="","",'Measures and actions'!A1529)</f>
        <v/>
      </c>
      <c r="C1530" s="12" t="str">
        <f>IF('Measures and actions'!B1529:B1529="","",'Measures and actions'!B1529:B1529)</f>
        <v/>
      </c>
    </row>
    <row r="1531" spans="2:3">
      <c r="B1531" s="12" t="str">
        <f>IF('Measures and actions'!A1530="","",'Measures and actions'!A1530)</f>
        <v/>
      </c>
      <c r="C1531" s="12" t="str">
        <f>IF('Measures and actions'!B1530:B1530="","",'Measures and actions'!B1530:B1530)</f>
        <v/>
      </c>
    </row>
    <row r="1532" spans="2:3">
      <c r="B1532" s="12" t="str">
        <f>IF('Measures and actions'!A1531="","",'Measures and actions'!A1531)</f>
        <v/>
      </c>
      <c r="C1532" s="12" t="str">
        <f>IF('Measures and actions'!B1531:B1531="","",'Measures and actions'!B1531:B1531)</f>
        <v/>
      </c>
    </row>
    <row r="1533" spans="2:3">
      <c r="B1533" s="12" t="str">
        <f>IF('Measures and actions'!A1532="","",'Measures and actions'!A1532)</f>
        <v/>
      </c>
      <c r="C1533" s="12" t="str">
        <f>IF('Measures and actions'!B1532:B1532="","",'Measures and actions'!B1532:B1532)</f>
        <v/>
      </c>
    </row>
    <row r="1534" spans="2:3">
      <c r="B1534" s="12" t="str">
        <f>IF('Measures and actions'!A1533="","",'Measures and actions'!A1533)</f>
        <v/>
      </c>
      <c r="C1534" s="12" t="str">
        <f>IF('Measures and actions'!B1533:B1533="","",'Measures and actions'!B1533:B1533)</f>
        <v/>
      </c>
    </row>
    <row r="1535" spans="2:3">
      <c r="B1535" s="12" t="str">
        <f>IF('Measures and actions'!A1534="","",'Measures and actions'!A1534)</f>
        <v/>
      </c>
      <c r="C1535" s="12" t="str">
        <f>IF('Measures and actions'!B1534:B1534="","",'Measures and actions'!B1534:B1534)</f>
        <v/>
      </c>
    </row>
    <row r="1536" spans="2:3">
      <c r="B1536" s="12" t="str">
        <f>IF('Measures and actions'!A1535="","",'Measures and actions'!A1535)</f>
        <v/>
      </c>
      <c r="C1536" s="12" t="str">
        <f>IF('Measures and actions'!B1535:B1535="","",'Measures and actions'!B1535:B1535)</f>
        <v/>
      </c>
    </row>
    <row r="1537" spans="2:3">
      <c r="B1537" s="12" t="str">
        <f>IF('Measures and actions'!A1536="","",'Measures and actions'!A1536)</f>
        <v/>
      </c>
      <c r="C1537" s="12" t="str">
        <f>IF('Measures and actions'!B1536:B1536="","",'Measures and actions'!B1536:B1536)</f>
        <v/>
      </c>
    </row>
    <row r="1538" spans="2:3">
      <c r="B1538" s="12" t="str">
        <f>IF('Measures and actions'!A1537="","",'Measures and actions'!A1537)</f>
        <v/>
      </c>
      <c r="C1538" s="12" t="str">
        <f>IF('Measures and actions'!B1537:B1537="","",'Measures and actions'!B1537:B1537)</f>
        <v/>
      </c>
    </row>
    <row r="1539" spans="2:3">
      <c r="B1539" s="12" t="str">
        <f>IF('Measures and actions'!A1538="","",'Measures and actions'!A1538)</f>
        <v/>
      </c>
      <c r="C1539" s="12" t="str">
        <f>IF('Measures and actions'!B1538:B1538="","",'Measures and actions'!B1538:B1538)</f>
        <v/>
      </c>
    </row>
    <row r="1540" spans="2:3">
      <c r="B1540" s="12" t="str">
        <f>IF('Measures and actions'!A1539="","",'Measures and actions'!A1539)</f>
        <v/>
      </c>
      <c r="C1540" s="12" t="str">
        <f>IF('Measures and actions'!B1539:B1539="","",'Measures and actions'!B1539:B1539)</f>
        <v/>
      </c>
    </row>
    <row r="1541" spans="2:3">
      <c r="B1541" s="12" t="str">
        <f>IF('Measures and actions'!A1540="","",'Measures and actions'!A1540)</f>
        <v/>
      </c>
      <c r="C1541" s="12" t="str">
        <f>IF('Measures and actions'!B1540:B1540="","",'Measures and actions'!B1540:B1540)</f>
        <v/>
      </c>
    </row>
    <row r="1542" spans="2:3">
      <c r="B1542" s="12" t="str">
        <f>IF('Measures and actions'!A1541="","",'Measures and actions'!A1541)</f>
        <v/>
      </c>
      <c r="C1542" s="12" t="str">
        <f>IF('Measures and actions'!B1541:B1541="","",'Measures and actions'!B1541:B1541)</f>
        <v/>
      </c>
    </row>
    <row r="1543" spans="2:3">
      <c r="B1543" s="12" t="str">
        <f>IF('Measures and actions'!A1542="","",'Measures and actions'!A1542)</f>
        <v/>
      </c>
      <c r="C1543" s="12" t="str">
        <f>IF('Measures and actions'!B1542:B1542="","",'Measures and actions'!B1542:B1542)</f>
        <v/>
      </c>
    </row>
    <row r="1544" spans="2:3">
      <c r="B1544" s="12" t="str">
        <f>IF('Measures and actions'!A1543="","",'Measures and actions'!A1543)</f>
        <v/>
      </c>
      <c r="C1544" s="12" t="str">
        <f>IF('Measures and actions'!B1543:B1543="","",'Measures and actions'!B1543:B1543)</f>
        <v/>
      </c>
    </row>
    <row r="1545" spans="2:3">
      <c r="B1545" s="12" t="str">
        <f>IF('Measures and actions'!A1544="","",'Measures and actions'!A1544)</f>
        <v/>
      </c>
      <c r="C1545" s="12" t="str">
        <f>IF('Measures and actions'!B1544:B1544="","",'Measures and actions'!B1544:B1544)</f>
        <v/>
      </c>
    </row>
    <row r="1546" spans="2:3">
      <c r="B1546" s="12" t="str">
        <f>IF('Measures and actions'!A1545="","",'Measures and actions'!A1545)</f>
        <v/>
      </c>
      <c r="C1546" s="12" t="str">
        <f>IF('Measures and actions'!B1545:B1545="","",'Measures and actions'!B1545:B1545)</f>
        <v/>
      </c>
    </row>
    <row r="1547" spans="2:3">
      <c r="B1547" s="12" t="str">
        <f>IF('Measures and actions'!A1546="","",'Measures and actions'!A1546)</f>
        <v/>
      </c>
      <c r="C1547" s="12" t="str">
        <f>IF('Measures and actions'!B1546:B1546="","",'Measures and actions'!B1546:B1546)</f>
        <v/>
      </c>
    </row>
    <row r="1548" spans="2:3">
      <c r="B1548" s="12" t="str">
        <f>IF('Measures and actions'!A1547="","",'Measures and actions'!A1547)</f>
        <v/>
      </c>
      <c r="C1548" s="12" t="str">
        <f>IF('Measures and actions'!B1547:B1547="","",'Measures and actions'!B1547:B1547)</f>
        <v/>
      </c>
    </row>
    <row r="1549" spans="2:3">
      <c r="B1549" s="12" t="str">
        <f>IF('Measures and actions'!A1548="","",'Measures and actions'!A1548)</f>
        <v/>
      </c>
      <c r="C1549" s="12" t="str">
        <f>IF('Measures and actions'!B1548:B1548="","",'Measures and actions'!B1548:B1548)</f>
        <v/>
      </c>
    </row>
    <row r="1550" spans="2:3">
      <c r="B1550" s="12" t="str">
        <f>IF('Measures and actions'!A1549="","",'Measures and actions'!A1549)</f>
        <v/>
      </c>
      <c r="C1550" s="12" t="str">
        <f>IF('Measures and actions'!B1549:B1549="","",'Measures and actions'!B1549:B1549)</f>
        <v/>
      </c>
    </row>
    <row r="1551" spans="2:3">
      <c r="B1551" s="12" t="str">
        <f>IF('Measures and actions'!A1550="","",'Measures and actions'!A1550)</f>
        <v/>
      </c>
      <c r="C1551" s="12" t="str">
        <f>IF('Measures and actions'!B1550:B1550="","",'Measures and actions'!B1550:B1550)</f>
        <v/>
      </c>
    </row>
    <row r="1552" spans="2:3">
      <c r="B1552" s="12" t="str">
        <f>IF('Measures and actions'!A1551="","",'Measures and actions'!A1551)</f>
        <v/>
      </c>
      <c r="C1552" s="12" t="str">
        <f>IF('Measures and actions'!B1551:B1551="","",'Measures and actions'!B1551:B1551)</f>
        <v/>
      </c>
    </row>
    <row r="1553" spans="2:3">
      <c r="B1553" s="12" t="str">
        <f>IF('Measures and actions'!A1552="","",'Measures and actions'!A1552)</f>
        <v/>
      </c>
      <c r="C1553" s="12" t="str">
        <f>IF('Measures and actions'!B1552:B1552="","",'Measures and actions'!B1552:B1552)</f>
        <v/>
      </c>
    </row>
    <row r="1554" spans="2:3">
      <c r="B1554" s="12" t="str">
        <f>IF('Measures and actions'!A1553="","",'Measures and actions'!A1553)</f>
        <v/>
      </c>
      <c r="C1554" s="12" t="str">
        <f>IF('Measures and actions'!B1553:B1553="","",'Measures and actions'!B1553:B1553)</f>
        <v/>
      </c>
    </row>
    <row r="1555" spans="2:3">
      <c r="B1555" s="12" t="str">
        <f>IF('Measures and actions'!A1554="","",'Measures and actions'!A1554)</f>
        <v/>
      </c>
      <c r="C1555" s="12" t="str">
        <f>IF('Measures and actions'!B1554:B1554="","",'Measures and actions'!B1554:B1554)</f>
        <v/>
      </c>
    </row>
    <row r="1556" spans="2:3">
      <c r="B1556" s="12" t="str">
        <f>IF('Measures and actions'!A1555="","",'Measures and actions'!A1555)</f>
        <v/>
      </c>
      <c r="C1556" s="12" t="str">
        <f>IF('Measures and actions'!B1555:B1555="","",'Measures and actions'!B1555:B1555)</f>
        <v/>
      </c>
    </row>
    <row r="1557" spans="2:3">
      <c r="B1557" s="12" t="str">
        <f>IF('Measures and actions'!A1556="","",'Measures and actions'!A1556)</f>
        <v/>
      </c>
      <c r="C1557" s="12" t="str">
        <f>IF('Measures and actions'!B1556:B1556="","",'Measures and actions'!B1556:B1556)</f>
        <v/>
      </c>
    </row>
    <row r="1558" spans="2:3">
      <c r="B1558" s="12" t="str">
        <f>IF('Measures and actions'!A1557="","",'Measures and actions'!A1557)</f>
        <v/>
      </c>
      <c r="C1558" s="12" t="str">
        <f>IF('Measures and actions'!B1557:B1557="","",'Measures and actions'!B1557:B1557)</f>
        <v/>
      </c>
    </row>
    <row r="1559" spans="2:3">
      <c r="B1559" s="12" t="str">
        <f>IF('Measures and actions'!A1558="","",'Measures and actions'!A1558)</f>
        <v/>
      </c>
      <c r="C1559" s="12" t="str">
        <f>IF('Measures and actions'!B1558:B1558="","",'Measures and actions'!B1558:B1558)</f>
        <v/>
      </c>
    </row>
    <row r="1560" spans="2:3">
      <c r="B1560" s="12" t="str">
        <f>IF('Measures and actions'!A1559="","",'Measures and actions'!A1559)</f>
        <v/>
      </c>
      <c r="C1560" s="12" t="str">
        <f>IF('Measures and actions'!B1559:B1559="","",'Measures and actions'!B1559:B1559)</f>
        <v/>
      </c>
    </row>
    <row r="1561" spans="2:3">
      <c r="B1561" s="12" t="str">
        <f>IF('Measures and actions'!A1560="","",'Measures and actions'!A1560)</f>
        <v/>
      </c>
      <c r="C1561" s="12" t="str">
        <f>IF('Measures and actions'!B1560:B1560="","",'Measures and actions'!B1560:B1560)</f>
        <v/>
      </c>
    </row>
    <row r="1562" spans="2:3">
      <c r="B1562" s="12" t="str">
        <f>IF('Measures and actions'!A1561="","",'Measures and actions'!A1561)</f>
        <v/>
      </c>
      <c r="C1562" s="12" t="str">
        <f>IF('Measures and actions'!B1561:B1561="","",'Measures and actions'!B1561:B1561)</f>
        <v/>
      </c>
    </row>
    <row r="1563" spans="2:3">
      <c r="B1563" s="12" t="str">
        <f>IF('Measures and actions'!A1562="","",'Measures and actions'!A1562)</f>
        <v/>
      </c>
      <c r="C1563" s="12" t="str">
        <f>IF('Measures and actions'!B1562:B1562="","",'Measures and actions'!B1562:B1562)</f>
        <v/>
      </c>
    </row>
    <row r="1564" spans="2:3">
      <c r="B1564" s="12" t="str">
        <f>IF('Measures and actions'!A1563="","",'Measures and actions'!A1563)</f>
        <v/>
      </c>
      <c r="C1564" s="12" t="str">
        <f>IF('Measures and actions'!B1563:B1563="","",'Measures and actions'!B1563:B1563)</f>
        <v/>
      </c>
    </row>
    <row r="1565" spans="2:3">
      <c r="B1565" s="12" t="str">
        <f>IF('Measures and actions'!A1564="","",'Measures and actions'!A1564)</f>
        <v/>
      </c>
      <c r="C1565" s="12" t="str">
        <f>IF('Measures and actions'!B1564:B1564="","",'Measures and actions'!B1564:B1564)</f>
        <v/>
      </c>
    </row>
    <row r="1566" spans="2:3">
      <c r="B1566" s="12" t="str">
        <f>IF('Measures and actions'!A1565="","",'Measures and actions'!A1565)</f>
        <v/>
      </c>
      <c r="C1566" s="12" t="str">
        <f>IF('Measures and actions'!B1565:B1565="","",'Measures and actions'!B1565:B1565)</f>
        <v/>
      </c>
    </row>
    <row r="1567" spans="2:3">
      <c r="B1567" s="12" t="str">
        <f>IF('Measures and actions'!A1566="","",'Measures and actions'!A1566)</f>
        <v/>
      </c>
      <c r="C1567" s="12" t="str">
        <f>IF('Measures and actions'!B1566:B1566="","",'Measures and actions'!B1566:B1566)</f>
        <v/>
      </c>
    </row>
    <row r="1568" spans="2:3">
      <c r="B1568" s="12" t="str">
        <f>IF('Measures and actions'!A1567="","",'Measures and actions'!A1567)</f>
        <v/>
      </c>
      <c r="C1568" s="12" t="str">
        <f>IF('Measures and actions'!B1567:B1567="","",'Measures and actions'!B1567:B1567)</f>
        <v/>
      </c>
    </row>
    <row r="1569" spans="2:3">
      <c r="B1569" s="12" t="str">
        <f>IF('Measures and actions'!A1568="","",'Measures and actions'!A1568)</f>
        <v/>
      </c>
      <c r="C1569" s="12" t="str">
        <f>IF('Measures and actions'!B1568:B1568="","",'Measures and actions'!B1568:B1568)</f>
        <v/>
      </c>
    </row>
    <row r="1570" spans="2:3">
      <c r="B1570" s="12" t="str">
        <f>IF('Measures and actions'!A1569="","",'Measures and actions'!A1569)</f>
        <v/>
      </c>
      <c r="C1570" s="12" t="str">
        <f>IF('Measures and actions'!B1569:B1569="","",'Measures and actions'!B1569:B1569)</f>
        <v/>
      </c>
    </row>
    <row r="1571" spans="2:3">
      <c r="B1571" s="12" t="str">
        <f>IF('Measures and actions'!A1570="","",'Measures and actions'!A1570)</f>
        <v/>
      </c>
      <c r="C1571" s="12" t="str">
        <f>IF('Measures and actions'!B1570:B1570="","",'Measures and actions'!B1570:B1570)</f>
        <v/>
      </c>
    </row>
    <row r="1572" spans="2:3">
      <c r="B1572" s="12" t="str">
        <f>IF('Measures and actions'!A1571="","",'Measures and actions'!A1571)</f>
        <v/>
      </c>
      <c r="C1572" s="12" t="str">
        <f>IF('Measures and actions'!B1571:B1571="","",'Measures and actions'!B1571:B1571)</f>
        <v/>
      </c>
    </row>
    <row r="1573" spans="2:3">
      <c r="B1573" s="12" t="str">
        <f>IF('Measures and actions'!A1572="","",'Measures and actions'!A1572)</f>
        <v/>
      </c>
      <c r="C1573" s="12" t="str">
        <f>IF('Measures and actions'!B1572:B1572="","",'Measures and actions'!B1572:B1572)</f>
        <v/>
      </c>
    </row>
    <row r="1574" spans="2:3">
      <c r="B1574" s="12" t="str">
        <f>IF('Measures and actions'!A1573="","",'Measures and actions'!A1573)</f>
        <v/>
      </c>
      <c r="C1574" s="12" t="str">
        <f>IF('Measures and actions'!B1573:B1573="","",'Measures and actions'!B1573:B1573)</f>
        <v/>
      </c>
    </row>
    <row r="1575" spans="2:3">
      <c r="B1575" s="12" t="str">
        <f>IF('Measures and actions'!A1574="","",'Measures and actions'!A1574)</f>
        <v/>
      </c>
      <c r="C1575" s="12" t="str">
        <f>IF('Measures and actions'!B1574:B1574="","",'Measures and actions'!B1574:B1574)</f>
        <v/>
      </c>
    </row>
    <row r="1576" spans="2:3">
      <c r="B1576" s="12" t="str">
        <f>IF('Measures and actions'!A1575="","",'Measures and actions'!A1575)</f>
        <v/>
      </c>
      <c r="C1576" s="12" t="str">
        <f>IF('Measures and actions'!B1575:B1575="","",'Measures and actions'!B1575:B1575)</f>
        <v/>
      </c>
    </row>
    <row r="1577" spans="2:3">
      <c r="B1577" s="12" t="str">
        <f>IF('Measures and actions'!A1576="","",'Measures and actions'!A1576)</f>
        <v/>
      </c>
      <c r="C1577" s="12" t="str">
        <f>IF('Measures and actions'!B1576:B1576="","",'Measures and actions'!B1576:B1576)</f>
        <v/>
      </c>
    </row>
    <row r="1578" spans="2:3">
      <c r="B1578" s="12" t="str">
        <f>IF('Measures and actions'!A1577="","",'Measures and actions'!A1577)</f>
        <v/>
      </c>
      <c r="C1578" s="12" t="str">
        <f>IF('Measures and actions'!B1577:B1577="","",'Measures and actions'!B1577:B1577)</f>
        <v/>
      </c>
    </row>
    <row r="1579" spans="2:3">
      <c r="B1579" s="12" t="str">
        <f>IF('Measures and actions'!A1578="","",'Measures and actions'!A1578)</f>
        <v/>
      </c>
      <c r="C1579" s="12" t="str">
        <f>IF('Measures and actions'!B1578:B1578="","",'Measures and actions'!B1578:B1578)</f>
        <v/>
      </c>
    </row>
    <row r="1580" spans="2:3">
      <c r="B1580" s="12" t="str">
        <f>IF('Measures and actions'!A1579="","",'Measures and actions'!A1579)</f>
        <v/>
      </c>
      <c r="C1580" s="12" t="str">
        <f>IF('Measures and actions'!B1579:B1579="","",'Measures and actions'!B1579:B1579)</f>
        <v/>
      </c>
    </row>
    <row r="1581" spans="2:3">
      <c r="B1581" s="12" t="str">
        <f>IF('Measures and actions'!A1580="","",'Measures and actions'!A1580)</f>
        <v/>
      </c>
      <c r="C1581" s="12" t="str">
        <f>IF('Measures and actions'!B1580:B1580="","",'Measures and actions'!B1580:B1580)</f>
        <v/>
      </c>
    </row>
    <row r="1582" spans="2:3">
      <c r="B1582" s="12" t="str">
        <f>IF('Measures and actions'!A1581="","",'Measures and actions'!A1581)</f>
        <v/>
      </c>
      <c r="C1582" s="12" t="str">
        <f>IF('Measures and actions'!B1581:B1581="","",'Measures and actions'!B1581:B1581)</f>
        <v/>
      </c>
    </row>
    <row r="1583" spans="2:3">
      <c r="B1583" s="12" t="str">
        <f>IF('Measures and actions'!A1582="","",'Measures and actions'!A1582)</f>
        <v/>
      </c>
      <c r="C1583" s="12" t="str">
        <f>IF('Measures and actions'!B1582:B1582="","",'Measures and actions'!B1582:B1582)</f>
        <v/>
      </c>
    </row>
    <row r="1584" spans="2:3">
      <c r="B1584" s="12" t="str">
        <f>IF('Measures and actions'!A1583="","",'Measures and actions'!A1583)</f>
        <v/>
      </c>
      <c r="C1584" s="12" t="str">
        <f>IF('Measures and actions'!B1583:B1583="","",'Measures and actions'!B1583:B1583)</f>
        <v/>
      </c>
    </row>
    <row r="1585" spans="2:3">
      <c r="B1585" s="12" t="str">
        <f>IF('Measures and actions'!A1584="","",'Measures and actions'!A1584)</f>
        <v/>
      </c>
      <c r="C1585" s="12" t="str">
        <f>IF('Measures and actions'!B1584:B1584="","",'Measures and actions'!B1584:B1584)</f>
        <v/>
      </c>
    </row>
    <row r="1586" spans="2:3">
      <c r="B1586" s="12" t="str">
        <f>IF('Measures and actions'!A1585="","",'Measures and actions'!A1585)</f>
        <v/>
      </c>
      <c r="C1586" s="12" t="str">
        <f>IF('Measures and actions'!B1585:B1585="","",'Measures and actions'!B1585:B1585)</f>
        <v/>
      </c>
    </row>
    <row r="1587" spans="2:3">
      <c r="B1587" s="12" t="str">
        <f>IF('Measures and actions'!A1586="","",'Measures and actions'!A1586)</f>
        <v/>
      </c>
      <c r="C1587" s="12" t="str">
        <f>IF('Measures and actions'!B1586:B1586="","",'Measures and actions'!B1586:B1586)</f>
        <v/>
      </c>
    </row>
    <row r="1588" spans="2:3">
      <c r="B1588" s="12" t="str">
        <f>IF('Measures and actions'!A1587="","",'Measures and actions'!A1587)</f>
        <v/>
      </c>
      <c r="C1588" s="12" t="str">
        <f>IF('Measures and actions'!B1587:B1587="","",'Measures and actions'!B1587:B1587)</f>
        <v/>
      </c>
    </row>
    <row r="1589" spans="2:3">
      <c r="B1589" s="12" t="str">
        <f>IF('Measures and actions'!A1588="","",'Measures and actions'!A1588)</f>
        <v/>
      </c>
      <c r="C1589" s="12" t="str">
        <f>IF('Measures and actions'!B1588:B1588="","",'Measures and actions'!B1588:B1588)</f>
        <v/>
      </c>
    </row>
    <row r="1590" spans="2:3">
      <c r="B1590" s="12" t="str">
        <f>IF('Measures and actions'!A1589="","",'Measures and actions'!A1589)</f>
        <v/>
      </c>
      <c r="C1590" s="12" t="str">
        <f>IF('Measures and actions'!B1589:B1589="","",'Measures and actions'!B1589:B1589)</f>
        <v/>
      </c>
    </row>
    <row r="1591" spans="2:3">
      <c r="B1591" s="12" t="str">
        <f>IF('Measures and actions'!A1590="","",'Measures and actions'!A1590)</f>
        <v/>
      </c>
      <c r="C1591" s="12" t="str">
        <f>IF('Measures and actions'!B1590:B1590="","",'Measures and actions'!B1590:B1590)</f>
        <v/>
      </c>
    </row>
    <row r="1592" spans="2:3">
      <c r="B1592" s="12" t="str">
        <f>IF('Measures and actions'!A1591="","",'Measures and actions'!A1591)</f>
        <v/>
      </c>
      <c r="C1592" s="12" t="str">
        <f>IF('Measures and actions'!B1591:B1591="","",'Measures and actions'!B1591:B1591)</f>
        <v/>
      </c>
    </row>
    <row r="1593" spans="2:3">
      <c r="B1593" s="12" t="str">
        <f>IF('Measures and actions'!A1592="","",'Measures and actions'!A1592)</f>
        <v/>
      </c>
      <c r="C1593" s="12" t="str">
        <f>IF('Measures and actions'!B1592:B1592="","",'Measures and actions'!B1592:B1592)</f>
        <v/>
      </c>
    </row>
    <row r="1594" spans="2:3">
      <c r="B1594" s="12" t="str">
        <f>IF('Measures and actions'!A1593="","",'Measures and actions'!A1593)</f>
        <v/>
      </c>
      <c r="C1594" s="12" t="str">
        <f>IF('Measures and actions'!B1593:B1593="","",'Measures and actions'!B1593:B1593)</f>
        <v/>
      </c>
    </row>
    <row r="1595" spans="2:3">
      <c r="B1595" s="12" t="str">
        <f>IF('Measures and actions'!A1594="","",'Measures and actions'!A1594)</f>
        <v/>
      </c>
      <c r="C1595" s="12" t="str">
        <f>IF('Measures and actions'!B1594:B1594="","",'Measures and actions'!B1594:B1594)</f>
        <v/>
      </c>
    </row>
    <row r="1596" spans="2:3">
      <c r="B1596" s="12" t="str">
        <f>IF('Measures and actions'!A1595="","",'Measures and actions'!A1595)</f>
        <v/>
      </c>
      <c r="C1596" s="12" t="str">
        <f>IF('Measures and actions'!B1595:B1595="","",'Measures and actions'!B1595:B1595)</f>
        <v/>
      </c>
    </row>
    <row r="1597" spans="2:3">
      <c r="B1597" s="12" t="str">
        <f>IF('Measures and actions'!A1596="","",'Measures and actions'!A1596)</f>
        <v/>
      </c>
      <c r="C1597" s="12" t="str">
        <f>IF('Measures and actions'!B1596:B1596="","",'Measures and actions'!B1596:B1596)</f>
        <v/>
      </c>
    </row>
    <row r="1598" spans="2:3">
      <c r="B1598" s="12" t="str">
        <f>IF('Measures and actions'!A1597="","",'Measures and actions'!A1597)</f>
        <v/>
      </c>
      <c r="C1598" s="12" t="str">
        <f>IF('Measures and actions'!B1597:B1597="","",'Measures and actions'!B1597:B1597)</f>
        <v/>
      </c>
    </row>
    <row r="1599" spans="2:3">
      <c r="B1599" s="12" t="str">
        <f>IF('Measures and actions'!A1598="","",'Measures and actions'!A1598)</f>
        <v/>
      </c>
      <c r="C1599" s="12" t="str">
        <f>IF('Measures and actions'!B1598:B1598="","",'Measures and actions'!B1598:B1598)</f>
        <v/>
      </c>
    </row>
    <row r="1600" spans="2:3">
      <c r="B1600" s="12" t="str">
        <f>IF('Measures and actions'!A1599="","",'Measures and actions'!A1599)</f>
        <v/>
      </c>
      <c r="C1600" s="12" t="str">
        <f>IF('Measures and actions'!B1599:B1599="","",'Measures and actions'!B1599:B1599)</f>
        <v/>
      </c>
    </row>
    <row r="1601" spans="2:3">
      <c r="B1601" s="12" t="str">
        <f>IF('Measures and actions'!A1600="","",'Measures and actions'!A1600)</f>
        <v/>
      </c>
      <c r="C1601" s="12" t="str">
        <f>IF('Measures and actions'!B1600:B1600="","",'Measures and actions'!B1600:B1600)</f>
        <v/>
      </c>
    </row>
    <row r="1602" spans="2:3">
      <c r="B1602" s="12" t="str">
        <f>IF('Measures and actions'!A1601="","",'Measures and actions'!A1601)</f>
        <v/>
      </c>
      <c r="C1602" s="12" t="str">
        <f>IF('Measures and actions'!B1601:B1601="","",'Measures and actions'!B1601:B1601)</f>
        <v/>
      </c>
    </row>
    <row r="1603" spans="2:3">
      <c r="B1603" s="12" t="str">
        <f>IF('Measures and actions'!A1602="","",'Measures and actions'!A1602)</f>
        <v/>
      </c>
      <c r="C1603" s="12" t="str">
        <f>IF('Measures and actions'!B1602:B1602="","",'Measures and actions'!B1602:B1602)</f>
        <v/>
      </c>
    </row>
    <row r="1604" spans="2:3">
      <c r="B1604" s="12" t="str">
        <f>IF('Measures and actions'!A1603="","",'Measures and actions'!A1603)</f>
        <v/>
      </c>
      <c r="C1604" s="12" t="str">
        <f>IF('Measures and actions'!B1603:B1603="","",'Measures and actions'!B1603:B1603)</f>
        <v/>
      </c>
    </row>
    <row r="1605" spans="2:3">
      <c r="B1605" s="12" t="str">
        <f>IF('Measures and actions'!A1604="","",'Measures and actions'!A1604)</f>
        <v/>
      </c>
      <c r="C1605" s="12" t="str">
        <f>IF('Measures and actions'!B1604:B1604="","",'Measures and actions'!B1604:B1604)</f>
        <v/>
      </c>
    </row>
    <row r="1606" spans="2:3">
      <c r="B1606" s="12" t="str">
        <f>IF('Measures and actions'!A1605="","",'Measures and actions'!A1605)</f>
        <v/>
      </c>
      <c r="C1606" s="12" t="str">
        <f>IF('Measures and actions'!B1605:B1605="","",'Measures and actions'!B1605:B1605)</f>
        <v/>
      </c>
    </row>
    <row r="1607" spans="2:3">
      <c r="B1607" s="12" t="str">
        <f>IF('Measures and actions'!A1606="","",'Measures and actions'!A1606)</f>
        <v/>
      </c>
      <c r="C1607" s="12" t="str">
        <f>IF('Measures and actions'!B1606:B1606="","",'Measures and actions'!B1606:B1606)</f>
        <v/>
      </c>
    </row>
    <row r="1608" spans="2:3">
      <c r="B1608" s="12" t="str">
        <f>IF('Measures and actions'!A1607="","",'Measures and actions'!A1607)</f>
        <v/>
      </c>
      <c r="C1608" s="12" t="str">
        <f>IF('Measures and actions'!B1607:B1607="","",'Measures and actions'!B1607:B1607)</f>
        <v/>
      </c>
    </row>
    <row r="1609" spans="2:3">
      <c r="B1609" s="12" t="str">
        <f>IF('Measures and actions'!A1608="","",'Measures and actions'!A1608)</f>
        <v/>
      </c>
      <c r="C1609" s="12" t="str">
        <f>IF('Measures and actions'!B1608:B1608="","",'Measures and actions'!B1608:B1608)</f>
        <v/>
      </c>
    </row>
    <row r="1610" spans="2:3">
      <c r="B1610" s="12" t="str">
        <f>IF('Measures and actions'!A1609="","",'Measures and actions'!A1609)</f>
        <v/>
      </c>
      <c r="C1610" s="12" t="str">
        <f>IF('Measures and actions'!B1609:B1609="","",'Measures and actions'!B1609:B1609)</f>
        <v/>
      </c>
    </row>
    <row r="1611" spans="2:3">
      <c r="B1611" s="12" t="str">
        <f>IF('Measures and actions'!A1610="","",'Measures and actions'!A1610)</f>
        <v/>
      </c>
      <c r="C1611" s="12" t="str">
        <f>IF('Measures and actions'!B1610:B1610="","",'Measures and actions'!B1610:B1610)</f>
        <v/>
      </c>
    </row>
    <row r="1612" spans="2:3">
      <c r="B1612" s="12" t="str">
        <f>IF('Measures and actions'!A1611="","",'Measures and actions'!A1611)</f>
        <v/>
      </c>
      <c r="C1612" s="12" t="str">
        <f>IF('Measures and actions'!B1611:B1611="","",'Measures and actions'!B1611:B1611)</f>
        <v/>
      </c>
    </row>
    <row r="1613" spans="2:3">
      <c r="B1613" s="12" t="str">
        <f>IF('Measures and actions'!A1612="","",'Measures and actions'!A1612)</f>
        <v/>
      </c>
      <c r="C1613" s="12" t="str">
        <f>IF('Measures and actions'!B1612:B1612="","",'Measures and actions'!B1612:B1612)</f>
        <v/>
      </c>
    </row>
    <row r="1614" spans="2:3">
      <c r="B1614" s="12" t="str">
        <f>IF('Measures and actions'!A1613="","",'Measures and actions'!A1613)</f>
        <v/>
      </c>
      <c r="C1614" s="12" t="str">
        <f>IF('Measures and actions'!B1613:B1613="","",'Measures and actions'!B1613:B1613)</f>
        <v/>
      </c>
    </row>
    <row r="1615" spans="2:3">
      <c r="B1615" s="12" t="str">
        <f>IF('Measures and actions'!A1614="","",'Measures and actions'!A1614)</f>
        <v/>
      </c>
      <c r="C1615" s="12" t="str">
        <f>IF('Measures and actions'!B1614:B1614="","",'Measures and actions'!B1614:B1614)</f>
        <v/>
      </c>
    </row>
    <row r="1616" spans="2:3">
      <c r="B1616" s="12" t="str">
        <f>IF('Measures and actions'!A1615="","",'Measures and actions'!A1615)</f>
        <v/>
      </c>
      <c r="C1616" s="12" t="str">
        <f>IF('Measures and actions'!B1615:B1615="","",'Measures and actions'!B1615:B1615)</f>
        <v/>
      </c>
    </row>
    <row r="1617" spans="2:3">
      <c r="B1617" s="12" t="str">
        <f>IF('Measures and actions'!A1616="","",'Measures and actions'!A1616)</f>
        <v/>
      </c>
      <c r="C1617" s="12" t="str">
        <f>IF('Measures and actions'!B1616:B1616="","",'Measures and actions'!B1616:B1616)</f>
        <v/>
      </c>
    </row>
    <row r="1618" spans="2:3">
      <c r="B1618" s="12" t="str">
        <f>IF('Measures and actions'!A1617="","",'Measures and actions'!A1617)</f>
        <v/>
      </c>
      <c r="C1618" s="12" t="str">
        <f>IF('Measures and actions'!B1617:B1617="","",'Measures and actions'!B1617:B1617)</f>
        <v/>
      </c>
    </row>
    <row r="1619" spans="2:3">
      <c r="B1619" s="12" t="str">
        <f>IF('Measures and actions'!A1618="","",'Measures and actions'!A1618)</f>
        <v/>
      </c>
      <c r="C1619" s="12" t="str">
        <f>IF('Measures and actions'!B1618:B1618="","",'Measures and actions'!B1618:B1618)</f>
        <v/>
      </c>
    </row>
    <row r="1620" spans="2:3">
      <c r="B1620" s="12" t="str">
        <f>IF('Measures and actions'!A1619="","",'Measures and actions'!A1619)</f>
        <v/>
      </c>
      <c r="C1620" s="12" t="str">
        <f>IF('Measures and actions'!B1619:B1619="","",'Measures and actions'!B1619:B1619)</f>
        <v/>
      </c>
    </row>
    <row r="1621" spans="2:3">
      <c r="B1621" s="12" t="str">
        <f>IF('Measures and actions'!A1620="","",'Measures and actions'!A1620)</f>
        <v/>
      </c>
      <c r="C1621" s="12" t="str">
        <f>IF('Measures and actions'!B1620:B1620="","",'Measures and actions'!B1620:B1620)</f>
        <v/>
      </c>
    </row>
    <row r="1622" spans="2:3">
      <c r="B1622" s="12" t="str">
        <f>IF('Measures and actions'!A1621="","",'Measures and actions'!A1621)</f>
        <v/>
      </c>
      <c r="C1622" s="12" t="str">
        <f>IF('Measures and actions'!B1621:B1621="","",'Measures and actions'!B1621:B1621)</f>
        <v/>
      </c>
    </row>
    <row r="1623" spans="2:3">
      <c r="B1623" s="12" t="str">
        <f>IF('Measures and actions'!A1622="","",'Measures and actions'!A1622)</f>
        <v/>
      </c>
      <c r="C1623" s="12" t="str">
        <f>IF('Measures and actions'!B1622:B1622="","",'Measures and actions'!B1622:B1622)</f>
        <v/>
      </c>
    </row>
    <row r="1624" spans="2:3">
      <c r="B1624" s="12" t="str">
        <f>IF('Measures and actions'!A1623="","",'Measures and actions'!A1623)</f>
        <v/>
      </c>
      <c r="C1624" s="12" t="str">
        <f>IF('Measures and actions'!B1623:B1623="","",'Measures and actions'!B1623:B1623)</f>
        <v/>
      </c>
    </row>
    <row r="1625" spans="2:3">
      <c r="B1625" s="12" t="str">
        <f>IF('Measures and actions'!A1624="","",'Measures and actions'!A1624)</f>
        <v/>
      </c>
      <c r="C1625" s="12" t="str">
        <f>IF('Measures and actions'!B1624:B1624="","",'Measures and actions'!B1624:B1624)</f>
        <v/>
      </c>
    </row>
    <row r="1626" spans="2:3">
      <c r="B1626" s="12" t="str">
        <f>IF('Measures and actions'!A1625="","",'Measures and actions'!A1625)</f>
        <v/>
      </c>
      <c r="C1626" s="12" t="str">
        <f>IF('Measures and actions'!B1625:B1625="","",'Measures and actions'!B1625:B1625)</f>
        <v/>
      </c>
    </row>
    <row r="1627" spans="2:3">
      <c r="B1627" s="12" t="str">
        <f>IF('Measures and actions'!A1626="","",'Measures and actions'!A1626)</f>
        <v/>
      </c>
      <c r="C1627" s="12" t="str">
        <f>IF('Measures and actions'!B1626:B1626="","",'Measures and actions'!B1626:B1626)</f>
        <v/>
      </c>
    </row>
    <row r="1628" spans="2:3">
      <c r="B1628" s="12" t="str">
        <f>IF('Measures and actions'!A1627="","",'Measures and actions'!A1627)</f>
        <v/>
      </c>
      <c r="C1628" s="12" t="str">
        <f>IF('Measures and actions'!B1627:B1627="","",'Measures and actions'!B1627:B1627)</f>
        <v/>
      </c>
    </row>
    <row r="1629" spans="2:3">
      <c r="B1629" s="12" t="str">
        <f>IF('Measures and actions'!A1628="","",'Measures and actions'!A1628)</f>
        <v/>
      </c>
      <c r="C1629" s="12" t="str">
        <f>IF('Measures and actions'!B1628:B1628="","",'Measures and actions'!B1628:B1628)</f>
        <v/>
      </c>
    </row>
    <row r="1630" spans="2:3">
      <c r="B1630" s="12" t="str">
        <f>IF('Measures and actions'!A1629="","",'Measures and actions'!A1629)</f>
        <v/>
      </c>
      <c r="C1630" s="12" t="str">
        <f>IF('Measures and actions'!B1629:B1629="","",'Measures and actions'!B1629:B1629)</f>
        <v/>
      </c>
    </row>
    <row r="1631" spans="2:3">
      <c r="B1631" s="12" t="str">
        <f>IF('Measures and actions'!A1630="","",'Measures and actions'!A1630)</f>
        <v/>
      </c>
      <c r="C1631" s="12" t="str">
        <f>IF('Measures and actions'!B1630:B1630="","",'Measures and actions'!B1630:B1630)</f>
        <v/>
      </c>
    </row>
    <row r="1632" spans="2:3">
      <c r="B1632" s="12" t="str">
        <f>IF('Measures and actions'!A1631="","",'Measures and actions'!A1631)</f>
        <v/>
      </c>
      <c r="C1632" s="12" t="str">
        <f>IF('Measures and actions'!B1631:B1631="","",'Measures and actions'!B1631:B1631)</f>
        <v/>
      </c>
    </row>
    <row r="1633" spans="2:3">
      <c r="B1633" s="12" t="str">
        <f>IF('Measures and actions'!A1632="","",'Measures and actions'!A1632)</f>
        <v/>
      </c>
      <c r="C1633" s="12" t="str">
        <f>IF('Measures and actions'!B1632:B1632="","",'Measures and actions'!B1632:B1632)</f>
        <v/>
      </c>
    </row>
    <row r="1634" spans="2:3">
      <c r="B1634" s="12" t="str">
        <f>IF('Measures and actions'!A1633="","",'Measures and actions'!A1633)</f>
        <v/>
      </c>
      <c r="C1634" s="12" t="str">
        <f>IF('Measures and actions'!B1633:B1633="","",'Measures and actions'!B1633:B1633)</f>
        <v/>
      </c>
    </row>
    <row r="1635" spans="2:3">
      <c r="B1635" s="12" t="str">
        <f>IF('Measures and actions'!A1634="","",'Measures and actions'!A1634)</f>
        <v/>
      </c>
      <c r="C1635" s="12" t="str">
        <f>IF('Measures and actions'!B1634:B1634="","",'Measures and actions'!B1634:B1634)</f>
        <v/>
      </c>
    </row>
    <row r="1636" spans="2:3">
      <c r="B1636" s="12" t="str">
        <f>IF('Measures and actions'!A1635="","",'Measures and actions'!A1635)</f>
        <v/>
      </c>
      <c r="C1636" s="12" t="str">
        <f>IF('Measures and actions'!B1635:B1635="","",'Measures and actions'!B1635:B1635)</f>
        <v/>
      </c>
    </row>
    <row r="1637" spans="2:3">
      <c r="B1637" s="12" t="str">
        <f>IF('Measures and actions'!A1636="","",'Measures and actions'!A1636)</f>
        <v/>
      </c>
      <c r="C1637" s="12" t="str">
        <f>IF('Measures and actions'!B1636:B1636="","",'Measures and actions'!B1636:B1636)</f>
        <v/>
      </c>
    </row>
    <row r="1638" spans="2:3">
      <c r="B1638" s="12" t="str">
        <f>IF('Measures and actions'!A1637="","",'Measures and actions'!A1637)</f>
        <v/>
      </c>
      <c r="C1638" s="12" t="str">
        <f>IF('Measures and actions'!B1637:B1637="","",'Measures and actions'!B1637:B1637)</f>
        <v/>
      </c>
    </row>
    <row r="1639" spans="2:3">
      <c r="B1639" s="12" t="str">
        <f>IF('Measures and actions'!A1638="","",'Measures and actions'!A1638)</f>
        <v/>
      </c>
      <c r="C1639" s="12" t="str">
        <f>IF('Measures and actions'!B1638:B1638="","",'Measures and actions'!B1638:B1638)</f>
        <v/>
      </c>
    </row>
    <row r="1640" spans="2:3">
      <c r="B1640" s="12" t="str">
        <f>IF('Measures and actions'!A1639="","",'Measures and actions'!A1639)</f>
        <v/>
      </c>
      <c r="C1640" s="12" t="str">
        <f>IF('Measures and actions'!B1639:B1639="","",'Measures and actions'!B1639:B1639)</f>
        <v/>
      </c>
    </row>
    <row r="1641" spans="2:3">
      <c r="B1641" s="12" t="str">
        <f>IF('Measures and actions'!A1640="","",'Measures and actions'!A1640)</f>
        <v/>
      </c>
      <c r="C1641" s="12" t="str">
        <f>IF('Measures and actions'!B1640:B1640="","",'Measures and actions'!B1640:B1640)</f>
        <v/>
      </c>
    </row>
    <row r="1642" spans="2:3">
      <c r="B1642" s="12" t="str">
        <f>IF('Measures and actions'!A1641="","",'Measures and actions'!A1641)</f>
        <v/>
      </c>
      <c r="C1642" s="12" t="str">
        <f>IF('Measures and actions'!B1641:B1641="","",'Measures and actions'!B1641:B1641)</f>
        <v/>
      </c>
    </row>
    <row r="1643" spans="2:3">
      <c r="B1643" s="12" t="str">
        <f>IF('Measures and actions'!A1642="","",'Measures and actions'!A1642)</f>
        <v/>
      </c>
      <c r="C1643" s="12" t="str">
        <f>IF('Measures and actions'!B1642:B1642="","",'Measures and actions'!B1642:B1642)</f>
        <v/>
      </c>
    </row>
    <row r="1644" spans="2:3">
      <c r="B1644" s="12" t="str">
        <f>IF('Measures and actions'!A1643="","",'Measures and actions'!A1643)</f>
        <v/>
      </c>
      <c r="C1644" s="12" t="str">
        <f>IF('Measures and actions'!B1643:B1643="","",'Measures and actions'!B1643:B1643)</f>
        <v/>
      </c>
    </row>
    <row r="1645" spans="2:3">
      <c r="C1645" s="12" t="str">
        <f>IF('Measures and actions'!B1644:B1644="","",'Measures and actions'!B1644:B1644)</f>
        <v/>
      </c>
    </row>
    <row r="1646" spans="2:3">
      <c r="C1646" s="12" t="str">
        <f>IF('Measures and actions'!B1645:B1645="","",'Measures and actions'!B1645:B1645)</f>
        <v/>
      </c>
    </row>
    <row r="1647" spans="2:3">
      <c r="C1647" s="12" t="str">
        <f>IF('Measures and actions'!B1646:B1646="","",'Measures and actions'!B1646:B1646)</f>
        <v/>
      </c>
    </row>
    <row r="1648" spans="2:3">
      <c r="C1648" s="12" t="str">
        <f>IF('Measures and actions'!B1647:B1647="","",'Measures and actions'!B1647:B1647)</f>
        <v/>
      </c>
    </row>
    <row r="1649" spans="3:3">
      <c r="C1649" s="12" t="str">
        <f>IF('Measures and actions'!B1648:B1648="","",'Measures and actions'!B1648:B1648)</f>
        <v/>
      </c>
    </row>
    <row r="1650" spans="3:3">
      <c r="C1650" s="12" t="str">
        <f>IF('Measures and actions'!B1649:B1649="","",'Measures and actions'!B1649:B1649)</f>
        <v/>
      </c>
    </row>
    <row r="1651" spans="3:3">
      <c r="C1651" s="12" t="str">
        <f>IF('Measures and actions'!B1650:B1650="","",'Measures and actions'!B1650:B1650)</f>
        <v/>
      </c>
    </row>
    <row r="1652" spans="3:3">
      <c r="C1652" s="12" t="str">
        <f>IF('Measures and actions'!B1651:B1651="","",'Measures and actions'!B1651:B1651)</f>
        <v/>
      </c>
    </row>
    <row r="1653" spans="3:3">
      <c r="C1653" s="12" t="str">
        <f>IF('Measures and actions'!B1652:B1652="","",'Measures and actions'!B1652:B1652)</f>
        <v/>
      </c>
    </row>
    <row r="1654" spans="3:3">
      <c r="C1654" s="12" t="str">
        <f>IF('Measures and actions'!B1653:B1653="","",'Measures and actions'!B1653:B1653)</f>
        <v/>
      </c>
    </row>
    <row r="1655" spans="3:3">
      <c r="C1655" s="12" t="str">
        <f>IF('Measures and actions'!B1654:B1654="","",'Measures and actions'!B1654:B1654)</f>
        <v/>
      </c>
    </row>
    <row r="1656" spans="3:3">
      <c r="C1656" s="12" t="str">
        <f>IF('Measures and actions'!B1655:B1655="","",'Measures and actions'!B1655:B1655)</f>
        <v/>
      </c>
    </row>
    <row r="1657" spans="3:3">
      <c r="C1657" s="12" t="str">
        <f>IF('Measures and actions'!B1656:B1656="","",'Measures and actions'!B1656:B1656)</f>
        <v/>
      </c>
    </row>
    <row r="1658" spans="3:3">
      <c r="C1658" s="12" t="str">
        <f>IF('Measures and actions'!B1657:B1657="","",'Measures and actions'!B1657:B1657)</f>
        <v/>
      </c>
    </row>
    <row r="1659" spans="3:3">
      <c r="C1659" s="12" t="str">
        <f>IF('Measures and actions'!B1658:B1658="","",'Measures and actions'!B1658:B1658)</f>
        <v/>
      </c>
    </row>
    <row r="1660" spans="3:3">
      <c r="C1660" s="12" t="str">
        <f>IF('Measures and actions'!B1659:B1659="","",'Measures and actions'!B1659:B1659)</f>
        <v/>
      </c>
    </row>
    <row r="1661" spans="3:3">
      <c r="C1661" s="12" t="str">
        <f>IF('Measures and actions'!B1660:B1660="","",'Measures and actions'!B1660:B1660)</f>
        <v/>
      </c>
    </row>
    <row r="1662" spans="3:3">
      <c r="C1662" s="12" t="str">
        <f>IF('Measures and actions'!B1661:B1661="","",'Measures and actions'!B1661:B1661)</f>
        <v/>
      </c>
    </row>
    <row r="1663" spans="3:3">
      <c r="C1663" s="12" t="str">
        <f>IF('Measures and actions'!B1662:B1662="","",'Measures and actions'!B1662:B1662)</f>
        <v/>
      </c>
    </row>
    <row r="1664" spans="3:3">
      <c r="C1664" s="12" t="str">
        <f>IF('Measures and actions'!B1663:B1663="","",'Measures and actions'!B1663:B1663)</f>
        <v/>
      </c>
    </row>
    <row r="1665" spans="3:3">
      <c r="C1665" s="12" t="str">
        <f>IF('Measures and actions'!B1664:B1664="","",'Measures and actions'!B1664:B1664)</f>
        <v/>
      </c>
    </row>
    <row r="1666" spans="3:3">
      <c r="C1666" s="12" t="str">
        <f>IF('Measures and actions'!B1665:B1665="","",'Measures and actions'!B1665:B1665)</f>
        <v/>
      </c>
    </row>
    <row r="1667" spans="3:3">
      <c r="C1667" s="12" t="str">
        <f>IF('Measures and actions'!B1666:B1666="","",'Measures and actions'!B1666:B1666)</f>
        <v/>
      </c>
    </row>
    <row r="1668" spans="3:3">
      <c r="C1668" s="12" t="str">
        <f>IF('Measures and actions'!B1667:B1667="","",'Measures and actions'!B1667:B1667)</f>
        <v/>
      </c>
    </row>
    <row r="1669" spans="3:3">
      <c r="C1669" s="12" t="str">
        <f>IF('Measures and actions'!B1668:B1668="","",'Measures and actions'!B1668:B1668)</f>
        <v/>
      </c>
    </row>
    <row r="1670" spans="3:3">
      <c r="C1670" s="12" t="str">
        <f>IF('Measures and actions'!B1669:B1669="","",'Measures and actions'!B1669:B1669)</f>
        <v/>
      </c>
    </row>
    <row r="1671" spans="3:3">
      <c r="C1671" s="12" t="str">
        <f>IF('Measures and actions'!B1670:B1670="","",'Measures and actions'!B1670:B1670)</f>
        <v/>
      </c>
    </row>
    <row r="1672" spans="3:3">
      <c r="C1672" s="12" t="str">
        <f>IF('Measures and actions'!B1671:B1671="","",'Measures and actions'!B1671:B1671)</f>
        <v/>
      </c>
    </row>
    <row r="1673" spans="3:3">
      <c r="C1673" s="12" t="str">
        <f>IF('Measures and actions'!B1672:B1672="","",'Measures and actions'!B1672:B1672)</f>
        <v/>
      </c>
    </row>
    <row r="1674" spans="3:3">
      <c r="C1674" s="12" t="str">
        <f>IF('Measures and actions'!B1673:B1673="","",'Measures and actions'!B1673:B1673)</f>
        <v/>
      </c>
    </row>
    <row r="1675" spans="3:3">
      <c r="C1675" s="12" t="str">
        <f>IF('Measures and actions'!B1674:B1674="","",'Measures and actions'!B1674:B1674)</f>
        <v/>
      </c>
    </row>
    <row r="1676" spans="3:3">
      <c r="C1676" s="12" t="str">
        <f>IF('Measures and actions'!B1675:B1675="","",'Measures and actions'!B1675:B1675)</f>
        <v/>
      </c>
    </row>
    <row r="1677" spans="3:3">
      <c r="C1677" s="12" t="str">
        <f>IF('Measures and actions'!B1676:B1676="","",'Measures and actions'!B1676:B1676)</f>
        <v/>
      </c>
    </row>
    <row r="1678" spans="3:3">
      <c r="C1678" s="12" t="str">
        <f>IF('Measures and actions'!B1677:B1677="","",'Measures and actions'!B1677:B1677)</f>
        <v/>
      </c>
    </row>
    <row r="1679" spans="3:3">
      <c r="C1679" s="12" t="str">
        <f>IF('Measures and actions'!B1678:B1678="","",'Measures and actions'!B1678:B1678)</f>
        <v/>
      </c>
    </row>
    <row r="1680" spans="3:3">
      <c r="C1680" s="12" t="str">
        <f>IF('Measures and actions'!B1679:B1679="","",'Measures and actions'!B1679:B1679)</f>
        <v/>
      </c>
    </row>
    <row r="1681" spans="3:3">
      <c r="C1681" s="12" t="str">
        <f>IF('Measures and actions'!B1680:B1680="","",'Measures and actions'!B1680:B1680)</f>
        <v/>
      </c>
    </row>
    <row r="1682" spans="3:3">
      <c r="C1682" s="12" t="str">
        <f>IF('Measures and actions'!B1681:B1681="","",'Measures and actions'!B1681:B1681)</f>
        <v/>
      </c>
    </row>
    <row r="1683" spans="3:3">
      <c r="C1683" s="12" t="str">
        <f>IF('Measures and actions'!B1682:B1682="","",'Measures and actions'!B1682:B1682)</f>
        <v/>
      </c>
    </row>
    <row r="1684" spans="3:3">
      <c r="C1684" s="12" t="str">
        <f>IF('Measures and actions'!B1683:B1683="","",'Measures and actions'!B1683:B1683)</f>
        <v/>
      </c>
    </row>
    <row r="1685" spans="3:3">
      <c r="C1685" s="12" t="str">
        <f>IF('Measures and actions'!B1684:B1684="","",'Measures and actions'!B1684:B1684)</f>
        <v/>
      </c>
    </row>
    <row r="1686" spans="3:3">
      <c r="C1686" s="12" t="str">
        <f>IF('Measures and actions'!B1685:B1685="","",'Measures and actions'!B1685:B1685)</f>
        <v/>
      </c>
    </row>
    <row r="1687" spans="3:3">
      <c r="C1687" s="12" t="str">
        <f>IF('Measures and actions'!B1686:B1686="","",'Measures and actions'!B1686:B1686)</f>
        <v/>
      </c>
    </row>
    <row r="1688" spans="3:3">
      <c r="C1688" s="12" t="str">
        <f>IF('Measures and actions'!B1687:B1687="","",'Measures and actions'!B1687:B1687)</f>
        <v/>
      </c>
    </row>
    <row r="1689" spans="3:3">
      <c r="C1689" s="12" t="str">
        <f>IF('Measures and actions'!B1688:B1688="","",'Measures and actions'!B1688:B1688)</f>
        <v/>
      </c>
    </row>
    <row r="1690" spans="3:3">
      <c r="C1690" s="12" t="str">
        <f>IF('Measures and actions'!B1689:B1689="","",'Measures and actions'!B1689:B1689)</f>
        <v/>
      </c>
    </row>
    <row r="1691" spans="3:3">
      <c r="C1691" s="12" t="str">
        <f>IF('Measures and actions'!B1690:B1690="","",'Measures and actions'!B1690:B1690)</f>
        <v/>
      </c>
    </row>
    <row r="1692" spans="3:3">
      <c r="C1692" s="12" t="str">
        <f>IF('Measures and actions'!B1691:B1691="","",'Measures and actions'!B1691:B1691)</f>
        <v/>
      </c>
    </row>
    <row r="1693" spans="3:3">
      <c r="C1693" s="12" t="str">
        <f>IF('Measures and actions'!B1692:B1692="","",'Measures and actions'!B1692:B1692)</f>
        <v/>
      </c>
    </row>
    <row r="1694" spans="3:3">
      <c r="C1694" s="12" t="str">
        <f>IF('Measures and actions'!B1693:B1693="","",'Measures and actions'!B1693:B1693)</f>
        <v/>
      </c>
    </row>
    <row r="1695" spans="3:3">
      <c r="C1695" s="12" t="str">
        <f>IF('Measures and actions'!B1694:B1694="","",'Measures and actions'!B1694:B1694)</f>
        <v/>
      </c>
    </row>
    <row r="1696" spans="3:3">
      <c r="C1696" s="12" t="str">
        <f>IF('Measures and actions'!B1695:B1695="","",'Measures and actions'!B1695:B1695)</f>
        <v/>
      </c>
    </row>
    <row r="1697" spans="3:3">
      <c r="C1697" s="12" t="str">
        <f>IF('Measures and actions'!B1696:B1696="","",'Measures and actions'!B1696:B1696)</f>
        <v/>
      </c>
    </row>
    <row r="1698" spans="3:3">
      <c r="C1698" s="12" t="str">
        <f>IF('Measures and actions'!B1697:B1697="","",'Measures and actions'!B1697:B1697)</f>
        <v/>
      </c>
    </row>
    <row r="1699" spans="3:3">
      <c r="C1699" s="12" t="str">
        <f>IF('Measures and actions'!B1698:B1698="","",'Measures and actions'!B1698:B1698)</f>
        <v/>
      </c>
    </row>
    <row r="1700" spans="3:3">
      <c r="C1700" s="12" t="str">
        <f>IF('Measures and actions'!B1699:B1699="","",'Measures and actions'!B1699:B1699)</f>
        <v/>
      </c>
    </row>
    <row r="1701" spans="3:3">
      <c r="C1701" s="12" t="str">
        <f>IF('Measures and actions'!B1700:B1700="","",'Measures and actions'!B1700:B1700)</f>
        <v/>
      </c>
    </row>
    <row r="1702" spans="3:3">
      <c r="C1702" s="12" t="str">
        <f>IF('Measures and actions'!B1701:B1701="","",'Measures and actions'!B1701:B1701)</f>
        <v/>
      </c>
    </row>
    <row r="1703" spans="3:3">
      <c r="C1703" s="12" t="str">
        <f>IF('Measures and actions'!B1702:B1702="","",'Measures and actions'!B1702:B1702)</f>
        <v/>
      </c>
    </row>
    <row r="1704" spans="3:3">
      <c r="C1704" s="12" t="str">
        <f>IF('Measures and actions'!B1703:B1703="","",'Measures and actions'!B1703:B1703)</f>
        <v/>
      </c>
    </row>
    <row r="1705" spans="3:3">
      <c r="C1705" s="12" t="str">
        <f>IF('Measures and actions'!B1704:B1704="","",'Measures and actions'!B1704:B1704)</f>
        <v/>
      </c>
    </row>
    <row r="1706" spans="3:3">
      <c r="C1706" s="12" t="str">
        <f>IF('Measures and actions'!B1705:B1705="","",'Measures and actions'!B1705:B1705)</f>
        <v/>
      </c>
    </row>
    <row r="1707" spans="3:3">
      <c r="C1707" s="12" t="str">
        <f>IF('Measures and actions'!B1706:B1706="","",'Measures and actions'!B1706:B1706)</f>
        <v/>
      </c>
    </row>
    <row r="1708" spans="3:3">
      <c r="C1708" s="12" t="str">
        <f>IF('Measures and actions'!B1707:B1707="","",'Measures and actions'!B1707:B1707)</f>
        <v/>
      </c>
    </row>
    <row r="1709" spans="3:3">
      <c r="C1709" s="12" t="str">
        <f>IF('Measures and actions'!B1708:B1708="","",'Measures and actions'!B1708:B1708)</f>
        <v/>
      </c>
    </row>
    <row r="1710" spans="3:3">
      <c r="C1710" s="12" t="str">
        <f>IF('Measures and actions'!B1709:B1709="","",'Measures and actions'!B1709:B1709)</f>
        <v/>
      </c>
    </row>
    <row r="1711" spans="3:3">
      <c r="C1711" s="12" t="str">
        <f>IF('Measures and actions'!B1710:B1710="","",'Measures and actions'!B1710:B1710)</f>
        <v/>
      </c>
    </row>
    <row r="1712" spans="3:3">
      <c r="C1712" s="12" t="str">
        <f>IF('Measures and actions'!B1711:B1711="","",'Measures and actions'!B1711:B1711)</f>
        <v/>
      </c>
    </row>
    <row r="1713" spans="3:3">
      <c r="C1713" s="12" t="str">
        <f>IF('Measures and actions'!B1712:B1712="","",'Measures and actions'!B1712:B1712)</f>
        <v/>
      </c>
    </row>
    <row r="1714" spans="3:3">
      <c r="C1714" s="12" t="str">
        <f>IF('Measures and actions'!B1713:B1713="","",'Measures and actions'!B1713:B1713)</f>
        <v/>
      </c>
    </row>
    <row r="1715" spans="3:3">
      <c r="C1715" s="12" t="str">
        <f>IF('Measures and actions'!B1714:B1714="","",'Measures and actions'!B1714:B1714)</f>
        <v/>
      </c>
    </row>
    <row r="1716" spans="3:3">
      <c r="C1716" s="12" t="str">
        <f>IF('Measures and actions'!B1715:B1715="","",'Measures and actions'!B1715:B1715)</f>
        <v/>
      </c>
    </row>
    <row r="1717" spans="3:3">
      <c r="C1717" s="12" t="str">
        <f>IF('Measures and actions'!B1716:B1716="","",'Measures and actions'!B1716:B1716)</f>
        <v/>
      </c>
    </row>
    <row r="1718" spans="3:3">
      <c r="C1718" s="12" t="str">
        <f>IF('Measures and actions'!B1717:B1717="","",'Measures and actions'!B1717:B1717)</f>
        <v/>
      </c>
    </row>
    <row r="1719" spans="3:3">
      <c r="C1719" s="12" t="str">
        <f>IF('Measures and actions'!B1718:B1718="","",'Measures and actions'!B1718:B1718)</f>
        <v/>
      </c>
    </row>
    <row r="1720" spans="3:3">
      <c r="C1720" s="12" t="str">
        <f>IF('Measures and actions'!B1719:B1719="","",'Measures and actions'!B1719:B1719)</f>
        <v/>
      </c>
    </row>
    <row r="1721" spans="3:3">
      <c r="C1721" s="12" t="str">
        <f>IF('Measures and actions'!B1720:B1720="","",'Measures and actions'!B1720:B1720)</f>
        <v/>
      </c>
    </row>
    <row r="1722" spans="3:3">
      <c r="C1722" s="12" t="str">
        <f>IF('Measures and actions'!B1721:B1721="","",'Measures and actions'!B1721:B1721)</f>
        <v/>
      </c>
    </row>
    <row r="1723" spans="3:3">
      <c r="C1723" s="12" t="str">
        <f>IF('Measures and actions'!B1722:B1722="","",'Measures and actions'!B1722:B1722)</f>
        <v/>
      </c>
    </row>
    <row r="1724" spans="3:3">
      <c r="C1724" s="12" t="str">
        <f>IF('Measures and actions'!B1723:B1723="","",'Measures and actions'!B1723:B1723)</f>
        <v/>
      </c>
    </row>
    <row r="1725" spans="3:3">
      <c r="C1725" s="12" t="str">
        <f>IF('Measures and actions'!B1724:B1724="","",'Measures and actions'!B1724:B1724)</f>
        <v/>
      </c>
    </row>
    <row r="1726" spans="3:3">
      <c r="C1726" s="12" t="str">
        <f>IF('Measures and actions'!B1725:B1725="","",'Measures and actions'!B1725:B1725)</f>
        <v/>
      </c>
    </row>
    <row r="1727" spans="3:3">
      <c r="C1727" s="12" t="str">
        <f>IF('Measures and actions'!B1726:B1726="","",'Measures and actions'!B1726:B1726)</f>
        <v/>
      </c>
    </row>
    <row r="1728" spans="3:3">
      <c r="C1728" s="12" t="str">
        <f>IF('Measures and actions'!B1727:B1727="","",'Measures and actions'!B1727:B1727)</f>
        <v/>
      </c>
    </row>
    <row r="1729" spans="3:3">
      <c r="C1729" s="12" t="str">
        <f>IF('Measures and actions'!B1728:B1728="","",'Measures and actions'!B1728:B1728)</f>
        <v/>
      </c>
    </row>
    <row r="1730" spans="3:3">
      <c r="C1730" s="12" t="str">
        <f>IF('Measures and actions'!B1729:B1729="","",'Measures and actions'!B1729:B1729)</f>
        <v/>
      </c>
    </row>
    <row r="1731" spans="3:3">
      <c r="C1731" s="12" t="str">
        <f>IF('Measures and actions'!B1730:B1730="","",'Measures and actions'!B1730:B1730)</f>
        <v/>
      </c>
    </row>
    <row r="1732" spans="3:3">
      <c r="C1732" s="12" t="str">
        <f>IF('Measures and actions'!B1731:B1731="","",'Measures and actions'!B1731:B1731)</f>
        <v/>
      </c>
    </row>
    <row r="1733" spans="3:3">
      <c r="C1733" s="12" t="str">
        <f>IF('Measures and actions'!B1732:B1732="","",'Measures and actions'!B1732:B1732)</f>
        <v/>
      </c>
    </row>
    <row r="1734" spans="3:3">
      <c r="C1734" s="12" t="str">
        <f>IF('Measures and actions'!B1733:B1733="","",'Measures and actions'!B1733:B1733)</f>
        <v/>
      </c>
    </row>
    <row r="1735" spans="3:3">
      <c r="C1735" s="12" t="str">
        <f>IF('Measures and actions'!B1734:B1734="","",'Measures and actions'!B1734:B1734)</f>
        <v/>
      </c>
    </row>
    <row r="1736" spans="3:3">
      <c r="C1736" s="12" t="str">
        <f>IF('Measures and actions'!B1735:B1735="","",'Measures and actions'!B1735:B1735)</f>
        <v/>
      </c>
    </row>
    <row r="1737" spans="3:3">
      <c r="C1737" s="12" t="str">
        <f>IF('Measures and actions'!B1736:B1736="","",'Measures and actions'!B1736:B1736)</f>
        <v/>
      </c>
    </row>
    <row r="1738" spans="3:3">
      <c r="C1738" s="12" t="str">
        <f>IF('Measures and actions'!B1737:B1737="","",'Measures and actions'!B1737:B1737)</f>
        <v/>
      </c>
    </row>
    <row r="1739" spans="3:3">
      <c r="C1739" s="12" t="str">
        <f>IF('Measures and actions'!B1738:B1738="","",'Measures and actions'!B1738:B1738)</f>
        <v/>
      </c>
    </row>
    <row r="1740" spans="3:3">
      <c r="C1740" s="12" t="str">
        <f>IF('Measures and actions'!B1739:B1739="","",'Measures and actions'!B1739:B1739)</f>
        <v/>
      </c>
    </row>
    <row r="1741" spans="3:3">
      <c r="C1741" s="12" t="str">
        <f>IF('Measures and actions'!B1740:B1740="","",'Measures and actions'!B1740:B1740)</f>
        <v/>
      </c>
    </row>
    <row r="1742" spans="3:3">
      <c r="C1742" s="12" t="str">
        <f>IF('Measures and actions'!B1741:B1741="","",'Measures and actions'!B1741:B1741)</f>
        <v/>
      </c>
    </row>
    <row r="1743" spans="3:3">
      <c r="C1743" s="12" t="str">
        <f>IF('Measures and actions'!B1742:B1742="","",'Measures and actions'!B1742:B1742)</f>
        <v/>
      </c>
    </row>
    <row r="1744" spans="3:3">
      <c r="C1744" s="12" t="str">
        <f>IF('Measures and actions'!B1743:B1743="","",'Measures and actions'!B1743:B1743)</f>
        <v/>
      </c>
    </row>
    <row r="1745" spans="3:3">
      <c r="C1745" s="12" t="str">
        <f>IF('Measures and actions'!B1744:B1744="","",'Measures and actions'!B1744:B1744)</f>
        <v/>
      </c>
    </row>
    <row r="1746" spans="3:3">
      <c r="C1746" s="12" t="str">
        <f>IF('Measures and actions'!B1745:B1745="","",'Measures and actions'!B1745:B1745)</f>
        <v/>
      </c>
    </row>
    <row r="1747" spans="3:3">
      <c r="C1747" s="12" t="str">
        <f>IF('Measures and actions'!B1746:B1746="","",'Measures and actions'!B1746:B1746)</f>
        <v/>
      </c>
    </row>
    <row r="1748" spans="3:3">
      <c r="C1748" s="12" t="str">
        <f>IF('Measures and actions'!B1747:B1747="","",'Measures and actions'!B1747:B1747)</f>
        <v/>
      </c>
    </row>
    <row r="1749" spans="3:3">
      <c r="C1749" s="12" t="str">
        <f>IF('Measures and actions'!B1748:B1748="","",'Measures and actions'!B1748:B1748)</f>
        <v/>
      </c>
    </row>
    <row r="1750" spans="3:3">
      <c r="C1750" s="12" t="str">
        <f>IF('Measures and actions'!B1749:B1749="","",'Measures and actions'!B1749:B1749)</f>
        <v/>
      </c>
    </row>
    <row r="1751" spans="3:3">
      <c r="C1751" s="12" t="str">
        <f>IF('Measures and actions'!B1750:B1750="","",'Measures and actions'!B1750:B1750)</f>
        <v/>
      </c>
    </row>
    <row r="1752" spans="3:3">
      <c r="C1752" s="12" t="str">
        <f>IF('Measures and actions'!B1751:B1751="","",'Measures and actions'!B1751:B1751)</f>
        <v/>
      </c>
    </row>
    <row r="1753" spans="3:3">
      <c r="C1753" s="12" t="str">
        <f>IF('Measures and actions'!B1752:B1752="","",'Measures and actions'!B1752:B1752)</f>
        <v/>
      </c>
    </row>
    <row r="1754" spans="3:3">
      <c r="C1754" s="12" t="str">
        <f>IF('Measures and actions'!B1753:B1753="","",'Measures and actions'!B1753:B1753)</f>
        <v/>
      </c>
    </row>
    <row r="1755" spans="3:3">
      <c r="C1755" s="12" t="str">
        <f>IF('Measures and actions'!B1754:B1754="","",'Measures and actions'!B1754:B1754)</f>
        <v/>
      </c>
    </row>
    <row r="1756" spans="3:3">
      <c r="C1756" s="12" t="str">
        <f>IF('Measures and actions'!B1755:B1755="","",'Measures and actions'!B1755:B1755)</f>
        <v/>
      </c>
    </row>
    <row r="1757" spans="3:3">
      <c r="C1757" s="12" t="str">
        <f>IF('Measures and actions'!B1756:B1756="","",'Measures and actions'!B1756:B1756)</f>
        <v/>
      </c>
    </row>
    <row r="1758" spans="3:3">
      <c r="C1758" s="12" t="str">
        <f>IF('Measures and actions'!B1757:B1757="","",'Measures and actions'!B1757:B1757)</f>
        <v/>
      </c>
    </row>
    <row r="1759" spans="3:3">
      <c r="C1759" s="12" t="str">
        <f>IF('Measures and actions'!B1758:B1758="","",'Measures and actions'!B1758:B1758)</f>
        <v/>
      </c>
    </row>
    <row r="1760" spans="3:3">
      <c r="C1760" s="12" t="str">
        <f>IF('Measures and actions'!B1759:B1759="","",'Measures and actions'!B1759:B1759)</f>
        <v/>
      </c>
    </row>
    <row r="1761" spans="3:3">
      <c r="C1761" s="12" t="str">
        <f>IF('Measures and actions'!B1760:B1760="","",'Measures and actions'!B1760:B1760)</f>
        <v/>
      </c>
    </row>
    <row r="1762" spans="3:3">
      <c r="C1762" s="12" t="str">
        <f>IF('Measures and actions'!B1761:B1761="","",'Measures and actions'!B1761:B1761)</f>
        <v/>
      </c>
    </row>
    <row r="1763" spans="3:3">
      <c r="C1763" s="12" t="str">
        <f>IF('Measures and actions'!B1762:B1762="","",'Measures and actions'!B1762:B1762)</f>
        <v/>
      </c>
    </row>
    <row r="1764" spans="3:3">
      <c r="C1764" s="12" t="str">
        <f>IF('Measures and actions'!B1763:B1763="","",'Measures and actions'!B1763:B1763)</f>
        <v/>
      </c>
    </row>
    <row r="1765" spans="3:3">
      <c r="C1765" s="12" t="str">
        <f>IF('Measures and actions'!B1764:B1764="","",'Measures and actions'!B1764:B1764)</f>
        <v/>
      </c>
    </row>
    <row r="1766" spans="3:3">
      <c r="C1766" s="12" t="str">
        <f>IF('Measures and actions'!B1765:B1765="","",'Measures and actions'!B1765:B1765)</f>
        <v/>
      </c>
    </row>
    <row r="1767" spans="3:3">
      <c r="C1767" s="12" t="str">
        <f>IF('Measures and actions'!B1766:B1766="","",'Measures and actions'!B1766:B1766)</f>
        <v/>
      </c>
    </row>
    <row r="1768" spans="3:3">
      <c r="C1768" s="12" t="str">
        <f>IF('Measures and actions'!B1767:B1767="","",'Measures and actions'!B1767:B1767)</f>
        <v/>
      </c>
    </row>
    <row r="1769" spans="3:3">
      <c r="C1769" s="12" t="str">
        <f>IF('Measures and actions'!B1768:B1768="","",'Measures and actions'!B1768:B1768)</f>
        <v/>
      </c>
    </row>
    <row r="1770" spans="3:3">
      <c r="C1770" s="12" t="str">
        <f>IF('Measures and actions'!B1769:B1769="","",'Measures and actions'!B1769:B1769)</f>
        <v/>
      </c>
    </row>
    <row r="1771" spans="3:3">
      <c r="C1771" s="12" t="str">
        <f>IF('Measures and actions'!B1770:B1770="","",'Measures and actions'!B1770:B1770)</f>
        <v/>
      </c>
    </row>
    <row r="1772" spans="3:3">
      <c r="C1772" s="12" t="str">
        <f>IF('Measures and actions'!B1771:B1771="","",'Measures and actions'!B1771:B1771)</f>
        <v/>
      </c>
    </row>
    <row r="1773" spans="3:3">
      <c r="C1773" s="12" t="str">
        <f>IF('Measures and actions'!B1772:B1772="","",'Measures and actions'!B1772:B1772)</f>
        <v/>
      </c>
    </row>
    <row r="1774" spans="3:3">
      <c r="C1774" s="12" t="str">
        <f>IF('Measures and actions'!B1773:B1773="","",'Measures and actions'!B1773:B1773)</f>
        <v/>
      </c>
    </row>
    <row r="1775" spans="3:3">
      <c r="C1775" s="12" t="str">
        <f>IF('Measures and actions'!B1774:B1774="","",'Measures and actions'!B1774:B1774)</f>
        <v/>
      </c>
    </row>
    <row r="1776" spans="3:3">
      <c r="C1776" s="12" t="str">
        <f>IF('Measures and actions'!B1775:B1775="","",'Measures and actions'!B1775:B1775)</f>
        <v/>
      </c>
    </row>
    <row r="1777" spans="3:3">
      <c r="C1777" s="12" t="str">
        <f>IF('Measures and actions'!B1776:B1776="","",'Measures and actions'!B1776:B1776)</f>
        <v/>
      </c>
    </row>
    <row r="1778" spans="3:3">
      <c r="C1778" s="12" t="str">
        <f>IF('Measures and actions'!B1777:B1777="","",'Measures and actions'!B1777:B1777)</f>
        <v/>
      </c>
    </row>
    <row r="1779" spans="3:3">
      <c r="C1779" s="12" t="str">
        <f>IF('Measures and actions'!B1778:B1778="","",'Measures and actions'!B1778:B1778)</f>
        <v/>
      </c>
    </row>
    <row r="1780" spans="3:3">
      <c r="C1780" s="12" t="str">
        <f>IF('Measures and actions'!B1779:B1779="","",'Measures and actions'!B1779:B1779)</f>
        <v/>
      </c>
    </row>
    <row r="1781" spans="3:3">
      <c r="C1781" s="12" t="str">
        <f>IF('Measures and actions'!B1780:B1780="","",'Measures and actions'!B1780:B1780)</f>
        <v/>
      </c>
    </row>
    <row r="1782" spans="3:3">
      <c r="C1782" s="12" t="str">
        <f>IF('Measures and actions'!B1781:B1781="","",'Measures and actions'!B1781:B1781)</f>
        <v/>
      </c>
    </row>
    <row r="1783" spans="3:3">
      <c r="C1783" s="12" t="str">
        <f>IF('Measures and actions'!B1782:B1782="","",'Measures and actions'!B1782:B1782)</f>
        <v/>
      </c>
    </row>
    <row r="1784" spans="3:3">
      <c r="C1784" s="12" t="str">
        <f>IF('Measures and actions'!B1783:B1783="","",'Measures and actions'!B1783:B1783)</f>
        <v/>
      </c>
    </row>
  </sheetData>
  <dataValidations count="4">
    <dataValidation type="list" allowBlank="1" showInputMessage="1" showErrorMessage="1" sqref="E5:E1124 G5:G1001">
      <formula1>INDIRECT(D5)</formula1>
    </dataValidation>
    <dataValidation type="list" allowBlank="1" showInputMessage="1" showErrorMessage="1" sqref="D32:D37">
      <formula1>$E$38:$E$54</formula1>
    </dataValidation>
    <dataValidation type="list" allowBlank="1" showInputMessage="1" showErrorMessage="1" sqref="D5:D31">
      <formula1>SDG</formula1>
    </dataValidation>
    <dataValidation type="list" allowBlank="1" showInputMessage="1" showErrorMessage="1" sqref="D125 D157 F5:F156 D299 D302:D308 D310 D698 D593:D594 D312:D345 D726:D1101 D705:D724 D601:D606 D207 D196:D199 D201 D213:D226 D608:D695 D248:D256 D347 D491:D590 D464:D486 D488:D489 D229:D246 D258:D296 D367:D462 D349:D365 F158:F1015">
      <formula1 xml:space="preserve"> SDG</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data'!$E$57:$E$73</xm:f>
          </x14:formula1>
          <xm:sqref>D38:D124 D202:D206 F157 D591:D592 D297:D298 D300:D301 D309 D311 D346 D699:D704 D696:D697 D595:D600 D725 D463 D607 D208:D212 D158:D195 D200 D126:D156 D227:D228 D257 D348 D487 D490 D247 D366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topLeftCell="M37" zoomScale="80" zoomScaleNormal="80" workbookViewId="0">
      <selection activeCell="R65" sqref="R65"/>
    </sheetView>
  </sheetViews>
  <sheetFormatPr baseColWidth="10" defaultColWidth="8.85546875" defaultRowHeight="15"/>
  <cols>
    <col min="5" max="5" width="47" customWidth="1"/>
    <col min="6" max="10" width="31" customWidth="1"/>
    <col min="11" max="11" width="24.85546875" customWidth="1"/>
    <col min="12" max="24" width="25.42578125" customWidth="1"/>
  </cols>
  <sheetData>
    <row r="1" spans="1:13">
      <c r="A1" s="28" t="s">
        <v>351</v>
      </c>
    </row>
    <row r="2" spans="1:13">
      <c r="B2" t="s">
        <v>0</v>
      </c>
      <c r="C2" t="s">
        <v>1</v>
      </c>
    </row>
    <row r="3" spans="1:13">
      <c r="C3" t="s">
        <v>2</v>
      </c>
    </row>
    <row r="4" spans="1:13">
      <c r="C4" t="s">
        <v>3</v>
      </c>
    </row>
    <row r="5" spans="1:13">
      <c r="C5" t="s">
        <v>4</v>
      </c>
    </row>
    <row r="8" spans="1:13">
      <c r="B8" t="s">
        <v>20</v>
      </c>
      <c r="C8" t="s">
        <v>21</v>
      </c>
      <c r="F8" t="s">
        <v>335</v>
      </c>
      <c r="G8" t="s">
        <v>25</v>
      </c>
      <c r="I8" t="s">
        <v>338</v>
      </c>
      <c r="J8" t="s">
        <v>339</v>
      </c>
      <c r="L8" t="s">
        <v>344</v>
      </c>
      <c r="M8" t="s">
        <v>345</v>
      </c>
    </row>
    <row r="9" spans="1:13">
      <c r="C9" t="s">
        <v>22</v>
      </c>
      <c r="G9" t="s">
        <v>26</v>
      </c>
      <c r="J9" t="s">
        <v>340</v>
      </c>
      <c r="M9" t="s">
        <v>346</v>
      </c>
    </row>
    <row r="10" spans="1:13">
      <c r="C10" t="s">
        <v>23</v>
      </c>
      <c r="G10" t="s">
        <v>27</v>
      </c>
      <c r="J10" t="s">
        <v>341</v>
      </c>
      <c r="M10" t="s">
        <v>347</v>
      </c>
    </row>
    <row r="11" spans="1:13">
      <c r="C11" t="s">
        <v>24</v>
      </c>
      <c r="G11" t="s">
        <v>336</v>
      </c>
      <c r="J11" t="s">
        <v>342</v>
      </c>
    </row>
    <row r="12" spans="1:13">
      <c r="J12" t="s">
        <v>343</v>
      </c>
    </row>
    <row r="13" spans="1:13" s="17" customFormat="1">
      <c r="B13" s="17" t="s">
        <v>314</v>
      </c>
      <c r="E13" s="17" t="s">
        <v>315</v>
      </c>
      <c r="J13" s="17" t="s">
        <v>336</v>
      </c>
    </row>
    <row r="14" spans="1:13" s="17" customFormat="1">
      <c r="E14" s="17" t="s">
        <v>316</v>
      </c>
    </row>
    <row r="15" spans="1:13" s="17" customFormat="1">
      <c r="E15" s="17" t="s">
        <v>317</v>
      </c>
    </row>
    <row r="16" spans="1:13" s="17" customFormat="1">
      <c r="E16" s="17" t="s">
        <v>318</v>
      </c>
    </row>
    <row r="17" spans="5:5" s="17" customFormat="1">
      <c r="E17" s="17" t="s">
        <v>319</v>
      </c>
    </row>
    <row r="18" spans="5:5" s="17" customFormat="1">
      <c r="E18" s="17" t="s">
        <v>320</v>
      </c>
    </row>
    <row r="19" spans="5:5" s="17" customFormat="1">
      <c r="E19" s="17" t="s">
        <v>321</v>
      </c>
    </row>
    <row r="20" spans="5:5" s="17" customFormat="1">
      <c r="E20" s="17" t="s">
        <v>322</v>
      </c>
    </row>
    <row r="21" spans="5:5" s="17" customFormat="1">
      <c r="E21" s="17" t="s">
        <v>323</v>
      </c>
    </row>
    <row r="22" spans="5:5" s="17" customFormat="1">
      <c r="E22" s="17" t="s">
        <v>324</v>
      </c>
    </row>
    <row r="23" spans="5:5" s="17" customFormat="1">
      <c r="E23" s="17" t="s">
        <v>325</v>
      </c>
    </row>
    <row r="24" spans="5:5" s="17" customFormat="1">
      <c r="E24" s="17" t="s">
        <v>326</v>
      </c>
    </row>
    <row r="25" spans="5:5" s="17" customFormat="1">
      <c r="E25" s="17" t="s">
        <v>327</v>
      </c>
    </row>
    <row r="26" spans="5:5" s="17" customFormat="1">
      <c r="E26" s="17" t="s">
        <v>328</v>
      </c>
    </row>
    <row r="27" spans="5:5" s="17" customFormat="1">
      <c r="E27" s="17" t="s">
        <v>329</v>
      </c>
    </row>
    <row r="28" spans="5:5" s="17" customFormat="1">
      <c r="E28" s="17" t="s">
        <v>330</v>
      </c>
    </row>
    <row r="29" spans="5:5" s="17" customFormat="1">
      <c r="E29" s="17" t="s">
        <v>331</v>
      </c>
    </row>
    <row r="30" spans="5:5" s="17" customFormat="1">
      <c r="E30" s="17" t="s">
        <v>332</v>
      </c>
    </row>
    <row r="31" spans="5:5" s="17" customFormat="1">
      <c r="E31" s="17" t="s">
        <v>333</v>
      </c>
    </row>
    <row r="32" spans="5:5" s="17" customFormat="1">
      <c r="E32" s="17" t="s">
        <v>334</v>
      </c>
    </row>
    <row r="34" spans="2:5">
      <c r="B34" t="s">
        <v>34</v>
      </c>
      <c r="E34" t="s">
        <v>35</v>
      </c>
    </row>
    <row r="35" spans="2:5">
      <c r="E35" t="s">
        <v>36</v>
      </c>
    </row>
    <row r="36" spans="2:5">
      <c r="E36" t="s">
        <v>37</v>
      </c>
    </row>
    <row r="37" spans="2:5">
      <c r="E37" t="s">
        <v>38</v>
      </c>
    </row>
    <row r="38" spans="2:5">
      <c r="E38" t="s">
        <v>39</v>
      </c>
    </row>
    <row r="39" spans="2:5">
      <c r="E39" t="s">
        <v>40</v>
      </c>
    </row>
    <row r="40" spans="2:5">
      <c r="E40" t="s">
        <v>41</v>
      </c>
    </row>
    <row r="41" spans="2:5">
      <c r="E41" t="s">
        <v>42</v>
      </c>
    </row>
    <row r="42" spans="2:5">
      <c r="E42" t="s">
        <v>43</v>
      </c>
    </row>
    <row r="43" spans="2:5">
      <c r="E43" t="s">
        <v>44</v>
      </c>
    </row>
    <row r="44" spans="2:5">
      <c r="E44" t="s">
        <v>45</v>
      </c>
    </row>
    <row r="45" spans="2:5">
      <c r="E45" t="s">
        <v>46</v>
      </c>
    </row>
    <row r="46" spans="2:5">
      <c r="E46" t="s">
        <v>47</v>
      </c>
    </row>
    <row r="47" spans="2:5">
      <c r="E47" t="s">
        <v>48</v>
      </c>
    </row>
    <row r="48" spans="2:5">
      <c r="E48" t="s">
        <v>49</v>
      </c>
    </row>
    <row r="49" spans="2:24">
      <c r="E49" t="s">
        <v>50</v>
      </c>
    </row>
    <row r="51" spans="2:24">
      <c r="B51" t="s">
        <v>52</v>
      </c>
      <c r="E51" t="s">
        <v>53</v>
      </c>
    </row>
    <row r="52" spans="2:24">
      <c r="E52" t="s">
        <v>54</v>
      </c>
    </row>
    <row r="53" spans="2:24">
      <c r="E53" t="s">
        <v>55</v>
      </c>
    </row>
    <row r="57" spans="2:24">
      <c r="C57" t="s">
        <v>89</v>
      </c>
      <c r="E57" t="s">
        <v>90</v>
      </c>
      <c r="F57" t="s">
        <v>91</v>
      </c>
      <c r="H57" s="1" t="s">
        <v>90</v>
      </c>
      <c r="I57" s="1" t="s">
        <v>92</v>
      </c>
      <c r="J57" s="1" t="s">
        <v>93</v>
      </c>
      <c r="K57" s="1" t="s">
        <v>94</v>
      </c>
      <c r="L57" s="1" t="s">
        <v>95</v>
      </c>
      <c r="M57" s="1" t="s">
        <v>96</v>
      </c>
      <c r="N57" s="1" t="s">
        <v>97</v>
      </c>
      <c r="O57" s="1" t="s">
        <v>98</v>
      </c>
      <c r="P57" s="1" t="s">
        <v>99</v>
      </c>
      <c r="Q57" s="1" t="s">
        <v>100</v>
      </c>
      <c r="R57" s="1" t="s">
        <v>101</v>
      </c>
      <c r="S57" s="1" t="s">
        <v>102</v>
      </c>
      <c r="T57" s="1" t="s">
        <v>103</v>
      </c>
      <c r="U57" s="1" t="s">
        <v>104</v>
      </c>
      <c r="V57" s="1" t="s">
        <v>105</v>
      </c>
      <c r="W57" s="1" t="s">
        <v>106</v>
      </c>
      <c r="X57" s="1" t="s">
        <v>107</v>
      </c>
    </row>
    <row r="58" spans="2:24">
      <c r="E58" t="s">
        <v>92</v>
      </c>
      <c r="F58" t="s">
        <v>108</v>
      </c>
      <c r="H58" s="1" t="s">
        <v>109</v>
      </c>
      <c r="I58" s="1" t="s">
        <v>110</v>
      </c>
      <c r="J58" t="s">
        <v>111</v>
      </c>
      <c r="K58" t="s">
        <v>112</v>
      </c>
      <c r="L58" t="s">
        <v>113</v>
      </c>
      <c r="M58" t="s">
        <v>114</v>
      </c>
      <c r="N58" t="s">
        <v>115</v>
      </c>
      <c r="O58" t="s">
        <v>116</v>
      </c>
      <c r="P58" t="s">
        <v>117</v>
      </c>
      <c r="Q58" t="s">
        <v>118</v>
      </c>
      <c r="R58" t="s">
        <v>119</v>
      </c>
      <c r="S58" s="1" t="s">
        <v>120</v>
      </c>
      <c r="T58" s="1" t="s">
        <v>359</v>
      </c>
      <c r="U58" s="1" t="s">
        <v>121</v>
      </c>
      <c r="V58" s="1" t="s">
        <v>122</v>
      </c>
      <c r="W58" s="10" t="s">
        <v>123</v>
      </c>
      <c r="X58" s="10" t="s">
        <v>124</v>
      </c>
    </row>
    <row r="59" spans="2:24">
      <c r="E59" t="s">
        <v>93</v>
      </c>
      <c r="F59" s="3" t="s">
        <v>125</v>
      </c>
      <c r="H59" t="s">
        <v>126</v>
      </c>
      <c r="I59" t="s">
        <v>127</v>
      </c>
      <c r="J59" t="s">
        <v>128</v>
      </c>
      <c r="K59" t="s">
        <v>129</v>
      </c>
      <c r="L59" t="s">
        <v>130</v>
      </c>
      <c r="M59" t="s">
        <v>131</v>
      </c>
      <c r="N59" s="1" t="s">
        <v>132</v>
      </c>
      <c r="O59" t="s">
        <v>133</v>
      </c>
      <c r="P59" t="s">
        <v>134</v>
      </c>
      <c r="Q59" t="s">
        <v>135</v>
      </c>
      <c r="R59" t="s">
        <v>136</v>
      </c>
      <c r="S59" s="1" t="s">
        <v>137</v>
      </c>
      <c r="T59" s="1" t="s">
        <v>138</v>
      </c>
      <c r="U59" s="1" t="s">
        <v>139</v>
      </c>
      <c r="V59" s="1" t="s">
        <v>140</v>
      </c>
      <c r="W59" s="10" t="s">
        <v>141</v>
      </c>
      <c r="X59" s="10" t="s">
        <v>142</v>
      </c>
    </row>
    <row r="60" spans="2:24">
      <c r="E60" t="s">
        <v>94</v>
      </c>
      <c r="F60" t="s">
        <v>143</v>
      </c>
      <c r="H60" s="1" t="s">
        <v>144</v>
      </c>
      <c r="I60" t="s">
        <v>145</v>
      </c>
      <c r="J60" t="s">
        <v>146</v>
      </c>
      <c r="K60" t="s">
        <v>147</v>
      </c>
      <c r="L60" t="s">
        <v>148</v>
      </c>
      <c r="M60" s="1" t="s">
        <v>149</v>
      </c>
      <c r="N60" t="s">
        <v>358</v>
      </c>
      <c r="O60" t="s">
        <v>150</v>
      </c>
      <c r="P60" t="s">
        <v>151</v>
      </c>
      <c r="Q60" t="s">
        <v>152</v>
      </c>
      <c r="R60" s="1" t="s">
        <v>153</v>
      </c>
      <c r="S60" t="s">
        <v>154</v>
      </c>
      <c r="T60" s="1" t="s">
        <v>155</v>
      </c>
      <c r="U60" s="1" t="s">
        <v>156</v>
      </c>
      <c r="V60" s="1" t="s">
        <v>157</v>
      </c>
      <c r="W60" s="10" t="s">
        <v>158</v>
      </c>
      <c r="X60" s="10" t="s">
        <v>159</v>
      </c>
    </row>
    <row r="61" spans="2:24">
      <c r="E61" t="s">
        <v>95</v>
      </c>
      <c r="F61" t="s">
        <v>160</v>
      </c>
      <c r="H61" t="s">
        <v>161</v>
      </c>
      <c r="I61" s="1" t="s">
        <v>355</v>
      </c>
      <c r="J61" t="s">
        <v>162</v>
      </c>
      <c r="K61" t="s">
        <v>163</v>
      </c>
      <c r="L61" t="s">
        <v>164</v>
      </c>
      <c r="M61" t="s">
        <v>165</v>
      </c>
      <c r="O61" t="s">
        <v>166</v>
      </c>
      <c r="P61" t="s">
        <v>167</v>
      </c>
      <c r="Q61" t="s">
        <v>168</v>
      </c>
      <c r="R61" s="1" t="s">
        <v>169</v>
      </c>
      <c r="S61" s="1" t="s">
        <v>170</v>
      </c>
      <c r="U61" s="1" t="s">
        <v>171</v>
      </c>
      <c r="V61" s="1" t="s">
        <v>172</v>
      </c>
      <c r="W61" s="10" t="s">
        <v>173</v>
      </c>
      <c r="X61" s="10" t="s">
        <v>174</v>
      </c>
    </row>
    <row r="62" spans="2:24">
      <c r="E62" t="s">
        <v>96</v>
      </c>
      <c r="F62" t="s">
        <v>175</v>
      </c>
      <c r="H62" s="1" t="s">
        <v>176</v>
      </c>
      <c r="I62" s="1" t="s">
        <v>177</v>
      </c>
      <c r="J62" t="s">
        <v>178</v>
      </c>
      <c r="K62" t="s">
        <v>179</v>
      </c>
      <c r="L62" t="s">
        <v>180</v>
      </c>
      <c r="M62" s="1" t="s">
        <v>181</v>
      </c>
      <c r="O62" t="s">
        <v>182</v>
      </c>
      <c r="P62" t="s">
        <v>183</v>
      </c>
      <c r="Q62" t="s">
        <v>184</v>
      </c>
      <c r="R62" s="1" t="s">
        <v>185</v>
      </c>
      <c r="S62" s="1" t="s">
        <v>186</v>
      </c>
      <c r="U62" s="1" t="s">
        <v>187</v>
      </c>
      <c r="V62" s="1" t="s">
        <v>188</v>
      </c>
      <c r="W62" s="10" t="s">
        <v>189</v>
      </c>
      <c r="X62" s="10" t="s">
        <v>190</v>
      </c>
    </row>
    <row r="63" spans="2:24">
      <c r="E63" t="s">
        <v>97</v>
      </c>
      <c r="F63" t="s">
        <v>191</v>
      </c>
      <c r="J63" t="s">
        <v>192</v>
      </c>
      <c r="K63" t="s">
        <v>193</v>
      </c>
      <c r="L63" t="s">
        <v>194</v>
      </c>
      <c r="M63" s="1" t="s">
        <v>195</v>
      </c>
      <c r="O63" t="s">
        <v>196</v>
      </c>
      <c r="Q63" t="s">
        <v>197</v>
      </c>
      <c r="R63" s="10" t="s">
        <v>198</v>
      </c>
      <c r="S63" s="10" t="s">
        <v>199</v>
      </c>
      <c r="U63" s="1" t="s">
        <v>200</v>
      </c>
      <c r="V63" s="1" t="s">
        <v>201</v>
      </c>
      <c r="W63" s="10" t="s">
        <v>202</v>
      </c>
      <c r="X63" s="10" t="s">
        <v>203</v>
      </c>
    </row>
    <row r="64" spans="2:24">
      <c r="E64" t="s">
        <v>98</v>
      </c>
      <c r="F64" t="s">
        <v>204</v>
      </c>
      <c r="J64" t="s">
        <v>205</v>
      </c>
      <c r="K64" s="1" t="s">
        <v>206</v>
      </c>
      <c r="O64" t="s">
        <v>207</v>
      </c>
      <c r="Q64" t="s">
        <v>208</v>
      </c>
      <c r="R64" s="1" t="s">
        <v>360</v>
      </c>
      <c r="S64" s="10" t="s">
        <v>209</v>
      </c>
      <c r="U64" s="1" t="s">
        <v>210</v>
      </c>
      <c r="V64" s="1" t="s">
        <v>211</v>
      </c>
      <c r="W64" s="10" t="s">
        <v>212</v>
      </c>
      <c r="X64" s="10" t="s">
        <v>213</v>
      </c>
    </row>
    <row r="65" spans="3:24">
      <c r="E65" t="s">
        <v>99</v>
      </c>
      <c r="F65" s="3" t="s">
        <v>214</v>
      </c>
      <c r="J65" t="s">
        <v>215</v>
      </c>
      <c r="O65" t="s">
        <v>216</v>
      </c>
      <c r="S65" s="1" t="s">
        <v>217</v>
      </c>
      <c r="V65" s="1" t="s">
        <v>218</v>
      </c>
      <c r="W65" s="10" t="s">
        <v>219</v>
      </c>
      <c r="X65" s="10" t="s">
        <v>220</v>
      </c>
    </row>
    <row r="66" spans="3:24">
      <c r="E66" t="s">
        <v>100</v>
      </c>
      <c r="F66" t="s">
        <v>221</v>
      </c>
      <c r="J66" t="s">
        <v>222</v>
      </c>
      <c r="O66" s="1" t="s">
        <v>223</v>
      </c>
      <c r="V66" s="1" t="s">
        <v>356</v>
      </c>
      <c r="W66" s="10" t="s">
        <v>224</v>
      </c>
      <c r="X66" s="10" t="s">
        <v>357</v>
      </c>
    </row>
    <row r="67" spans="3:24">
      <c r="E67" t="s">
        <v>101</v>
      </c>
      <c r="F67" t="s">
        <v>225</v>
      </c>
      <c r="O67" t="s">
        <v>226</v>
      </c>
      <c r="W67" s="10" t="s">
        <v>227</v>
      </c>
      <c r="X67" s="10" t="s">
        <v>228</v>
      </c>
    </row>
    <row r="68" spans="3:24">
      <c r="E68" t="s">
        <v>102</v>
      </c>
      <c r="F68" t="s">
        <v>229</v>
      </c>
      <c r="W68" s="10"/>
      <c r="X68" s="10" t="s">
        <v>230</v>
      </c>
    </row>
    <row r="69" spans="3:24">
      <c r="E69" t="s">
        <v>103</v>
      </c>
      <c r="F69" t="s">
        <v>231</v>
      </c>
      <c r="X69" s="10" t="s">
        <v>232</v>
      </c>
    </row>
    <row r="70" spans="3:24">
      <c r="E70" t="s">
        <v>104</v>
      </c>
      <c r="F70" t="s">
        <v>233</v>
      </c>
      <c r="X70" s="10" t="s">
        <v>234</v>
      </c>
    </row>
    <row r="71" spans="3:24">
      <c r="E71" t="s">
        <v>105</v>
      </c>
      <c r="F71" t="s">
        <v>235</v>
      </c>
      <c r="X71" s="1" t="s">
        <v>236</v>
      </c>
    </row>
    <row r="72" spans="3:24">
      <c r="E72" t="s">
        <v>106</v>
      </c>
      <c r="F72" s="3" t="s">
        <v>237</v>
      </c>
      <c r="X72" s="10" t="s">
        <v>238</v>
      </c>
    </row>
    <row r="73" spans="3:24">
      <c r="E73" t="s">
        <v>107</v>
      </c>
      <c r="F73" t="s">
        <v>239</v>
      </c>
      <c r="X73" s="10" t="s">
        <v>240</v>
      </c>
    </row>
    <row r="74" spans="3:24">
      <c r="X74" s="10" t="s">
        <v>241</v>
      </c>
    </row>
    <row r="75" spans="3:24">
      <c r="E75" t="s">
        <v>301</v>
      </c>
      <c r="X75" s="10" t="s">
        <v>242</v>
      </c>
    </row>
    <row r="76" spans="3:24">
      <c r="C76" s="17"/>
      <c r="E76" t="s">
        <v>248</v>
      </c>
      <c r="X76" s="10" t="s">
        <v>243</v>
      </c>
    </row>
    <row r="77" spans="3:24">
      <c r="C77" s="17"/>
      <c r="E77" t="s">
        <v>249</v>
      </c>
    </row>
    <row r="78" spans="3:24">
      <c r="C78" s="17"/>
      <c r="E78" t="s">
        <v>250</v>
      </c>
    </row>
    <row r="79" spans="3:24">
      <c r="C79" s="17"/>
      <c r="E79" t="s">
        <v>251</v>
      </c>
    </row>
    <row r="80" spans="3:24">
      <c r="C80" s="17"/>
      <c r="E80" t="s">
        <v>252</v>
      </c>
    </row>
    <row r="81" spans="3:5">
      <c r="C81" s="17"/>
      <c r="E81" t="s">
        <v>253</v>
      </c>
    </row>
    <row r="82" spans="3:5">
      <c r="C82" s="17"/>
      <c r="E82" t="s">
        <v>254</v>
      </c>
    </row>
    <row r="83" spans="3:5">
      <c r="C83" s="17"/>
      <c r="E83" t="s">
        <v>255</v>
      </c>
    </row>
    <row r="84" spans="3:5">
      <c r="C84" s="17"/>
      <c r="E84" t="s">
        <v>256</v>
      </c>
    </row>
    <row r="85" spans="3:5">
      <c r="C85" s="17"/>
      <c r="E85" t="s">
        <v>257</v>
      </c>
    </row>
    <row r="86" spans="3:5">
      <c r="C86" s="17"/>
      <c r="E86" t="s">
        <v>258</v>
      </c>
    </row>
    <row r="87" spans="3:5">
      <c r="C87" s="17"/>
      <c r="E87" t="s">
        <v>259</v>
      </c>
    </row>
    <row r="88" spans="3:5">
      <c r="C88" s="17"/>
      <c r="E88" t="s">
        <v>260</v>
      </c>
    </row>
    <row r="89" spans="3:5">
      <c r="C89" s="17"/>
      <c r="E89" t="s">
        <v>261</v>
      </c>
    </row>
    <row r="90" spans="3:5">
      <c r="C90" s="17"/>
      <c r="E90" t="s">
        <v>262</v>
      </c>
    </row>
    <row r="91" spans="3:5">
      <c r="C91" s="17"/>
      <c r="E91" t="s">
        <v>263</v>
      </c>
    </row>
    <row r="92" spans="3:5">
      <c r="C92" s="17"/>
      <c r="E92" t="s">
        <v>264</v>
      </c>
    </row>
    <row r="93" spans="3:5">
      <c r="C93" s="17"/>
      <c r="E93" t="s">
        <v>265</v>
      </c>
    </row>
    <row r="94" spans="3:5">
      <c r="C94" s="17"/>
      <c r="E94" t="s">
        <v>266</v>
      </c>
    </row>
    <row r="95" spans="3:5">
      <c r="C95" s="17"/>
      <c r="E95" t="s">
        <v>267</v>
      </c>
    </row>
    <row r="96" spans="3:5">
      <c r="E96" t="s">
        <v>268</v>
      </c>
    </row>
    <row r="97" spans="5:5">
      <c r="E97" t="s">
        <v>269</v>
      </c>
    </row>
    <row r="98" spans="5:5">
      <c r="E98" t="s">
        <v>270</v>
      </c>
    </row>
    <row r="99" spans="5:5">
      <c r="E99" t="s">
        <v>271</v>
      </c>
    </row>
    <row r="100" spans="5:5">
      <c r="E100" t="s">
        <v>272</v>
      </c>
    </row>
    <row r="101" spans="5:5">
      <c r="E101" t="s">
        <v>273</v>
      </c>
    </row>
    <row r="102" spans="5:5">
      <c r="E102" t="s">
        <v>274</v>
      </c>
    </row>
    <row r="103" spans="5:5">
      <c r="E103" t="s">
        <v>275</v>
      </c>
    </row>
    <row r="104" spans="5:5">
      <c r="E104" t="s">
        <v>276</v>
      </c>
    </row>
    <row r="105" spans="5:5">
      <c r="E105" t="s">
        <v>277</v>
      </c>
    </row>
    <row r="106" spans="5:5">
      <c r="E106" t="s">
        <v>278</v>
      </c>
    </row>
    <row r="107" spans="5:5">
      <c r="E107" t="s">
        <v>279</v>
      </c>
    </row>
    <row r="108" spans="5:5">
      <c r="E108" t="s">
        <v>280</v>
      </c>
    </row>
    <row r="109" spans="5:5">
      <c r="E109" t="s">
        <v>281</v>
      </c>
    </row>
    <row r="110" spans="5:5">
      <c r="E110" t="s">
        <v>282</v>
      </c>
    </row>
    <row r="111" spans="5:5">
      <c r="E111" t="s">
        <v>283</v>
      </c>
    </row>
    <row r="112" spans="5:5">
      <c r="E112" t="s">
        <v>284</v>
      </c>
    </row>
    <row r="113" spans="5:5">
      <c r="E113" t="s">
        <v>285</v>
      </c>
    </row>
    <row r="114" spans="5:5">
      <c r="E114" t="s">
        <v>286</v>
      </c>
    </row>
    <row r="115" spans="5:5">
      <c r="E115" t="s">
        <v>287</v>
      </c>
    </row>
    <row r="116" spans="5:5">
      <c r="E116" t="s">
        <v>288</v>
      </c>
    </row>
    <row r="117" spans="5:5">
      <c r="E117" t="s">
        <v>289</v>
      </c>
    </row>
    <row r="118" spans="5:5">
      <c r="E118" t="s">
        <v>353</v>
      </c>
    </row>
    <row r="119" spans="5:5">
      <c r="E119" t="s">
        <v>290</v>
      </c>
    </row>
    <row r="120" spans="5:5">
      <c r="E120" t="s">
        <v>291</v>
      </c>
    </row>
    <row r="121" spans="5:5">
      <c r="E121" t="s">
        <v>292</v>
      </c>
    </row>
    <row r="122" spans="5:5">
      <c r="E122" t="s">
        <v>293</v>
      </c>
    </row>
    <row r="123" spans="5:5">
      <c r="E123" t="s">
        <v>294</v>
      </c>
    </row>
    <row r="124" spans="5:5">
      <c r="E124" t="s">
        <v>295</v>
      </c>
    </row>
    <row r="125" spans="5:5">
      <c r="E125" t="s">
        <v>296</v>
      </c>
    </row>
    <row r="126" spans="5:5">
      <c r="E126" t="s">
        <v>297</v>
      </c>
    </row>
    <row r="127" spans="5:5">
      <c r="E127" t="s">
        <v>354</v>
      </c>
    </row>
    <row r="128" spans="5:5">
      <c r="E128" t="s">
        <v>298</v>
      </c>
    </row>
    <row r="129" spans="5:5">
      <c r="E129" t="s">
        <v>299</v>
      </c>
    </row>
    <row r="130" spans="5:5">
      <c r="E130" t="s">
        <v>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90" zoomScaleNormal="90" workbookViewId="0">
      <selection activeCell="C11" sqref="C11"/>
    </sheetView>
  </sheetViews>
  <sheetFormatPr baseColWidth="10" defaultColWidth="8.85546875" defaultRowHeight="15"/>
  <cols>
    <col min="1" max="1" width="4.7109375" style="6" customWidth="1"/>
    <col min="2" max="2" width="11.7109375" style="6" customWidth="1"/>
    <col min="3" max="3" width="73.28515625" style="6" customWidth="1"/>
    <col min="4" max="16384" width="8.85546875" style="6"/>
  </cols>
  <sheetData>
    <row r="1" spans="1:3" ht="30.75" customHeight="1" thickBot="1">
      <c r="B1" s="50" t="s">
        <v>0</v>
      </c>
      <c r="C1" s="51"/>
    </row>
    <row r="2" spans="1:3" ht="30.75" thickBot="1">
      <c r="B2" s="35" t="s">
        <v>1</v>
      </c>
      <c r="C2" s="11" t="s">
        <v>63</v>
      </c>
    </row>
    <row r="3" spans="1:3" ht="15.75" thickTop="1"/>
    <row r="4" spans="1:3">
      <c r="C4" s="27" t="str">
        <f>IF(B2="yes", "Please enter each of the national targets below", IF(B2="no","Please go to the next tab on National Strategies", IF(B2="","")))</f>
        <v>Please enter each of the national targets below</v>
      </c>
    </row>
    <row r="5" spans="1:3" ht="15.75" thickBot="1"/>
    <row r="6" spans="1:3" ht="15.75" thickBot="1">
      <c r="B6" s="16" t="str">
        <f>IF(B2="yes", "Reference #", IF(B2="no","", IF(B2="","")))</f>
        <v>Reference #</v>
      </c>
      <c r="C6" s="2" t="str">
        <f>IF(B2="yes", "Target description", IF(B2="no","", IF(B2="","")))</f>
        <v>Target description</v>
      </c>
    </row>
    <row r="7" spans="1:3">
      <c r="A7" s="36"/>
      <c r="B7" s="36"/>
      <c r="C7" s="12"/>
    </row>
    <row r="8" spans="1:3">
      <c r="A8" s="36"/>
      <c r="B8" s="36"/>
      <c r="C8" s="12"/>
    </row>
    <row r="9" spans="1:3">
      <c r="A9" s="36"/>
      <c r="B9" s="36"/>
      <c r="C9" s="12"/>
    </row>
    <row r="10" spans="1:3">
      <c r="A10" s="36"/>
      <c r="B10" s="36"/>
      <c r="C10" s="12"/>
    </row>
    <row r="11" spans="1:3">
      <c r="A11" s="36"/>
      <c r="B11" s="36"/>
      <c r="C11" s="39"/>
    </row>
    <row r="12" spans="1:3">
      <c r="A12" s="36"/>
      <c r="B12" s="36"/>
      <c r="C12" s="12"/>
    </row>
    <row r="13" spans="1:3">
      <c r="A13" s="36"/>
      <c r="B13" s="36"/>
      <c r="C13" s="39"/>
    </row>
    <row r="14" spans="1:3">
      <c r="A14" s="36"/>
      <c r="B14" s="36"/>
      <c r="C14" s="12"/>
    </row>
    <row r="15" spans="1:3">
      <c r="A15" s="36"/>
      <c r="B15" s="36"/>
      <c r="C15" s="12"/>
    </row>
    <row r="16" spans="1:3">
      <c r="A16" s="36"/>
      <c r="B16" s="36"/>
      <c r="C16" s="12"/>
    </row>
    <row r="17" spans="1:3">
      <c r="A17" s="36"/>
      <c r="B17" s="36"/>
      <c r="C17" s="4"/>
    </row>
    <row r="18" spans="1:3">
      <c r="A18" s="36"/>
      <c r="B18" s="36"/>
      <c r="C18" s="4"/>
    </row>
    <row r="19" spans="1:3">
      <c r="A19" s="36"/>
      <c r="B19" s="36"/>
      <c r="C19" s="4"/>
    </row>
    <row r="20" spans="1:3">
      <c r="A20" s="36"/>
      <c r="B20" s="36"/>
      <c r="C20" s="4"/>
    </row>
    <row r="21" spans="1:3">
      <c r="B21" s="36"/>
      <c r="C21" s="4"/>
    </row>
    <row r="22" spans="1:3">
      <c r="B22" s="36"/>
      <c r="C22" s="4"/>
    </row>
    <row r="23" spans="1:3">
      <c r="B23" s="36"/>
      <c r="C23" s="4"/>
    </row>
    <row r="24" spans="1:3">
      <c r="B24" s="36"/>
      <c r="C24" s="4"/>
    </row>
    <row r="25" spans="1:3">
      <c r="B25" s="36"/>
      <c r="C25" s="4"/>
    </row>
    <row r="26" spans="1:3">
      <c r="B26" s="36"/>
      <c r="C26" s="4"/>
    </row>
    <row r="27" spans="1:3">
      <c r="B27" s="36"/>
    </row>
    <row r="28" spans="1:3">
      <c r="B28" s="36"/>
    </row>
  </sheetData>
  <mergeCells count="1">
    <mergeCell ref="B1:C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data'!$C$2:$C$3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0"/>
  <sheetViews>
    <sheetView zoomScale="90" zoomScaleNormal="90" workbookViewId="0">
      <selection activeCell="C50" sqref="C50"/>
    </sheetView>
  </sheetViews>
  <sheetFormatPr baseColWidth="10" defaultColWidth="8.85546875" defaultRowHeight="15"/>
  <cols>
    <col min="1" max="1" width="5.42578125" style="6" customWidth="1"/>
    <col min="2" max="2" width="11.85546875" style="6" customWidth="1"/>
    <col min="3" max="3" width="83.28515625" style="6" customWidth="1"/>
    <col min="4" max="16384" width="8.85546875" style="6"/>
  </cols>
  <sheetData>
    <row r="1" spans="2:3" ht="16.5" thickBot="1">
      <c r="B1" s="52" t="s">
        <v>28</v>
      </c>
      <c r="C1" s="53"/>
    </row>
    <row r="2" spans="2:3" ht="15.75" thickBot="1">
      <c r="B2" s="54" t="s">
        <v>60</v>
      </c>
      <c r="C2" s="55"/>
    </row>
    <row r="3" spans="2:3" ht="15.75" thickBot="1">
      <c r="C3" s="27"/>
    </row>
    <row r="4" spans="2:3" ht="15.75" thickBot="1">
      <c r="B4" s="2" t="s">
        <v>7</v>
      </c>
      <c r="C4" s="2" t="s">
        <v>64</v>
      </c>
    </row>
    <row r="5" spans="2:3">
      <c r="B5" s="9"/>
      <c r="C5" s="12"/>
    </row>
    <row r="6" spans="2:3">
      <c r="B6" s="9"/>
      <c r="C6" s="12"/>
    </row>
    <row r="7" spans="2:3">
      <c r="B7" s="9"/>
      <c r="C7" s="12"/>
    </row>
    <row r="8" spans="2:3">
      <c r="B8" s="9"/>
      <c r="C8" s="4"/>
    </row>
    <row r="9" spans="2:3">
      <c r="B9" s="9"/>
      <c r="C9" s="4"/>
    </row>
    <row r="10" spans="2:3">
      <c r="B10" s="9"/>
      <c r="C10" s="14"/>
    </row>
    <row r="11" spans="2:3">
      <c r="B11" s="27"/>
    </row>
    <row r="12" spans="2:3">
      <c r="B12" s="27"/>
    </row>
    <row r="13" spans="2:3">
      <c r="B13" s="27"/>
    </row>
    <row r="14" spans="2:3">
      <c r="B14" s="27"/>
    </row>
    <row r="15" spans="2:3">
      <c r="B15" s="27"/>
    </row>
    <row r="16" spans="2:3">
      <c r="B16" s="27"/>
    </row>
    <row r="17" spans="2:2">
      <c r="B17" s="27"/>
    </row>
    <row r="18" spans="2:2">
      <c r="B18" s="27"/>
    </row>
    <row r="19" spans="2:2">
      <c r="B19" s="27"/>
    </row>
    <row r="20" spans="2:2">
      <c r="B20" s="27"/>
    </row>
    <row r="21" spans="2:2">
      <c r="B21" s="27"/>
    </row>
    <row r="22" spans="2:2">
      <c r="B22" s="27"/>
    </row>
    <row r="23" spans="2:2">
      <c r="B23" s="27"/>
    </row>
    <row r="24" spans="2:2">
      <c r="B24" s="27"/>
    </row>
    <row r="25" spans="2:2">
      <c r="B25" s="27"/>
    </row>
    <row r="26" spans="2:2">
      <c r="B26" s="27"/>
    </row>
    <row r="27" spans="2:2">
      <c r="B27" s="27"/>
    </row>
    <row r="28" spans="2:2">
      <c r="B28" s="27"/>
    </row>
    <row r="29" spans="2:2">
      <c r="B29" s="27"/>
    </row>
    <row r="30" spans="2:2">
      <c r="B30" s="27"/>
    </row>
    <row r="31" spans="2:2">
      <c r="B31" s="27"/>
    </row>
    <row r="32" spans="2:2">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sheetData>
  <mergeCells count="2">
    <mergeCell ref="B1:C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26"/>
  <sheetViews>
    <sheetView tabSelected="1" zoomScale="80" zoomScaleNormal="80" workbookViewId="0">
      <pane xSplit="2" ySplit="3" topLeftCell="C4" activePane="bottomRight" state="frozen"/>
      <selection pane="topRight" activeCell="K1" sqref="K1"/>
      <selection pane="bottomLeft" activeCell="A5" sqref="A5"/>
      <selection pane="bottomRight" activeCell="D10" sqref="D10"/>
    </sheetView>
  </sheetViews>
  <sheetFormatPr baseColWidth="10" defaultColWidth="8.85546875" defaultRowHeight="15"/>
  <cols>
    <col min="1" max="1" width="11.7109375" style="4" customWidth="1"/>
    <col min="2" max="2" width="62.42578125" style="4" customWidth="1"/>
    <col min="3" max="3" width="39.5703125" style="4" customWidth="1"/>
    <col min="4" max="4" width="30.42578125" style="4" customWidth="1"/>
    <col min="5" max="5" width="30.85546875" style="4" customWidth="1"/>
    <col min="6" max="6" width="50.5703125" style="4" customWidth="1"/>
    <col min="7" max="12" width="40.28515625" style="6" customWidth="1"/>
    <col min="13" max="16384" width="8.85546875" style="6"/>
  </cols>
  <sheetData>
    <row r="1" spans="1:6" ht="16.5" thickBot="1">
      <c r="A1" s="29"/>
      <c r="B1" s="30" t="s">
        <v>66</v>
      </c>
      <c r="C1" s="37"/>
      <c r="D1" s="9"/>
      <c r="E1" s="9"/>
      <c r="F1" s="9"/>
    </row>
    <row r="2" spans="1:6" ht="30.75" thickBot="1">
      <c r="B2" s="32" t="s">
        <v>65</v>
      </c>
      <c r="C2" s="32" t="s">
        <v>67</v>
      </c>
      <c r="D2" s="11" t="s">
        <v>78</v>
      </c>
      <c r="E2" s="11" t="s">
        <v>79</v>
      </c>
      <c r="F2" s="11" t="str">
        <f>IF('National Targets '!B2="yes", "Please select national target below", IF('National Targets '!B2="no","", IF(B3="","")))</f>
        <v>Please select national target below</v>
      </c>
    </row>
    <row r="3" spans="1:6" ht="30.75" thickBot="1">
      <c r="A3" s="2" t="s">
        <v>7</v>
      </c>
      <c r="B3" s="2" t="s">
        <v>8</v>
      </c>
      <c r="C3" s="2" t="s">
        <v>29</v>
      </c>
      <c r="D3" s="2" t="s">
        <v>76</v>
      </c>
      <c r="E3" s="2" t="s">
        <v>77</v>
      </c>
      <c r="F3" s="2" t="str">
        <f>IF('National Targets '!B2="yes","National Targets",IF('National Targets '!B2="no",""))</f>
        <v>National Targets</v>
      </c>
    </row>
    <row r="4" spans="1:6">
      <c r="A4" s="15"/>
      <c r="B4" s="12"/>
      <c r="C4" s="12"/>
      <c r="D4" s="12"/>
      <c r="E4" s="12"/>
      <c r="F4" s="12"/>
    </row>
    <row r="5" spans="1:6">
      <c r="A5" s="15"/>
      <c r="B5" s="12"/>
      <c r="C5" s="12"/>
      <c r="D5" s="12"/>
      <c r="E5" s="12"/>
      <c r="F5" s="12"/>
    </row>
    <row r="6" spans="1:6">
      <c r="A6" s="15"/>
      <c r="B6" s="12"/>
      <c r="C6" s="12"/>
      <c r="D6" s="12"/>
      <c r="E6" s="12"/>
      <c r="F6" s="12"/>
    </row>
    <row r="7" spans="1:6">
      <c r="A7" s="15"/>
      <c r="B7" s="12"/>
      <c r="C7" s="12"/>
      <c r="D7" s="12"/>
      <c r="E7" s="12"/>
      <c r="F7" s="12"/>
    </row>
    <row r="8" spans="1:6">
      <c r="A8" s="15"/>
      <c r="B8" s="12"/>
      <c r="C8" s="12"/>
      <c r="D8" s="12"/>
      <c r="E8" s="12"/>
      <c r="F8" s="12"/>
    </row>
    <row r="9" spans="1:6">
      <c r="A9" s="15"/>
      <c r="B9" s="12"/>
      <c r="C9" s="12"/>
      <c r="D9" s="12"/>
      <c r="E9" s="12"/>
      <c r="F9" s="12"/>
    </row>
    <row r="10" spans="1:6">
      <c r="A10" s="15"/>
      <c r="B10" s="12"/>
      <c r="C10" s="12"/>
      <c r="D10" s="12"/>
      <c r="E10" s="12"/>
      <c r="F10" s="12"/>
    </row>
    <row r="11" spans="1:6">
      <c r="A11" s="15"/>
      <c r="B11" s="12"/>
      <c r="C11" s="12"/>
      <c r="D11" s="12"/>
      <c r="E11" s="12"/>
      <c r="F11" s="12"/>
    </row>
    <row r="12" spans="1:6">
      <c r="A12" s="15"/>
      <c r="B12" s="12"/>
      <c r="C12" s="12"/>
      <c r="D12" s="12"/>
      <c r="E12" s="12"/>
      <c r="F12" s="12"/>
    </row>
    <row r="13" spans="1:6">
      <c r="A13" s="15"/>
      <c r="B13" s="12"/>
      <c r="C13" s="12"/>
      <c r="D13" s="12"/>
      <c r="E13" s="12"/>
      <c r="F13" s="12"/>
    </row>
    <row r="14" spans="1:6">
      <c r="A14" s="15"/>
      <c r="B14" s="12"/>
      <c r="C14" s="12"/>
      <c r="D14" s="12"/>
      <c r="E14" s="12"/>
      <c r="F14" s="12"/>
    </row>
    <row r="15" spans="1:6">
      <c r="A15" s="15"/>
      <c r="B15" s="12"/>
      <c r="C15" s="12"/>
      <c r="D15" s="12"/>
      <c r="E15" s="12"/>
      <c r="F15" s="12"/>
    </row>
    <row r="16" spans="1:6">
      <c r="A16" s="15"/>
      <c r="B16" s="12"/>
      <c r="C16" s="12"/>
      <c r="D16" s="12"/>
      <c r="E16" s="12"/>
      <c r="F16" s="12"/>
    </row>
    <row r="17" spans="1:6">
      <c r="A17" s="15"/>
      <c r="B17" s="12"/>
      <c r="C17" s="12"/>
      <c r="D17" s="12"/>
      <c r="E17" s="12"/>
      <c r="F17" s="12"/>
    </row>
    <row r="18" spans="1:6">
      <c r="A18" s="15"/>
      <c r="B18" s="12"/>
      <c r="C18" s="12"/>
      <c r="D18" s="12"/>
      <c r="E18" s="12"/>
      <c r="F18" s="12"/>
    </row>
    <row r="19" spans="1:6">
      <c r="A19" s="15"/>
      <c r="B19" s="12"/>
      <c r="C19" s="12"/>
      <c r="D19" s="12"/>
      <c r="E19" s="12"/>
      <c r="F19" s="12"/>
    </row>
    <row r="20" spans="1:6">
      <c r="A20" s="15"/>
      <c r="B20" s="12"/>
      <c r="C20" s="12"/>
      <c r="D20" s="12"/>
      <c r="E20" s="12"/>
      <c r="F20" s="12"/>
    </row>
    <row r="21" spans="1:6">
      <c r="A21" s="15"/>
      <c r="B21" s="12"/>
      <c r="C21" s="12"/>
      <c r="D21" s="12"/>
      <c r="E21" s="12"/>
      <c r="F21" s="12"/>
    </row>
    <row r="22" spans="1:6">
      <c r="A22" s="15"/>
      <c r="B22" s="12"/>
      <c r="C22" s="12"/>
      <c r="D22" s="12"/>
      <c r="E22" s="12"/>
      <c r="F22" s="12"/>
    </row>
    <row r="23" spans="1:6">
      <c r="A23" s="15"/>
      <c r="B23" s="12"/>
      <c r="C23" s="12"/>
      <c r="D23" s="12"/>
      <c r="E23" s="12"/>
      <c r="F23" s="12"/>
    </row>
    <row r="24" spans="1:6">
      <c r="A24" s="15"/>
      <c r="C24" s="12"/>
      <c r="D24" s="12"/>
      <c r="E24" s="12"/>
      <c r="F24" s="12"/>
    </row>
    <row r="25" spans="1:6">
      <c r="A25" s="15"/>
      <c r="C25" s="12"/>
      <c r="D25" s="12"/>
      <c r="E25" s="12"/>
      <c r="F25" s="12"/>
    </row>
    <row r="26" spans="1:6">
      <c r="A26" s="15"/>
      <c r="C26" s="12"/>
      <c r="D26" s="12"/>
      <c r="E26" s="12"/>
      <c r="F26" s="12"/>
    </row>
    <row r="27" spans="1:6">
      <c r="A27" s="15"/>
      <c r="B27" s="12"/>
      <c r="C27" s="12"/>
      <c r="D27" s="12"/>
      <c r="E27" s="12"/>
      <c r="F27" s="12"/>
    </row>
    <row r="28" spans="1:6">
      <c r="A28" s="15"/>
      <c r="B28" s="12"/>
      <c r="C28" s="12"/>
      <c r="D28" s="12"/>
      <c r="E28" s="12"/>
      <c r="F28" s="12"/>
    </row>
    <row r="29" spans="1:6">
      <c r="A29" s="15"/>
      <c r="B29" s="12"/>
      <c r="C29" s="12"/>
      <c r="D29" s="12"/>
      <c r="E29" s="12"/>
      <c r="F29" s="12"/>
    </row>
    <row r="30" spans="1:6">
      <c r="A30" s="15"/>
      <c r="B30" s="12"/>
      <c r="C30" s="12"/>
      <c r="D30" s="12"/>
      <c r="E30" s="12"/>
      <c r="F30" s="12"/>
    </row>
    <row r="31" spans="1:6">
      <c r="A31" s="15"/>
      <c r="B31" s="12"/>
      <c r="C31" s="12"/>
      <c r="D31" s="12"/>
      <c r="E31" s="12"/>
      <c r="F31" s="12"/>
    </row>
    <row r="32" spans="1:6">
      <c r="A32" s="15"/>
      <c r="C32" s="12"/>
      <c r="D32" s="12"/>
      <c r="E32" s="12"/>
      <c r="F32" s="12"/>
    </row>
    <row r="33" spans="1:6">
      <c r="A33" s="15"/>
      <c r="C33" s="12"/>
      <c r="D33" s="12"/>
      <c r="E33" s="12"/>
      <c r="F33" s="12"/>
    </row>
    <row r="34" spans="1:6">
      <c r="A34" s="15"/>
      <c r="C34" s="12"/>
      <c r="D34" s="12"/>
      <c r="E34" s="12"/>
      <c r="F34" s="12"/>
    </row>
    <row r="35" spans="1:6">
      <c r="A35" s="15"/>
      <c r="C35" s="12"/>
      <c r="D35" s="12"/>
      <c r="E35" s="12"/>
      <c r="F35" s="12"/>
    </row>
    <row r="36" spans="1:6">
      <c r="A36" s="15"/>
      <c r="B36" s="12"/>
      <c r="C36" s="12"/>
      <c r="D36" s="12"/>
      <c r="E36" s="12"/>
      <c r="F36" s="12"/>
    </row>
    <row r="37" spans="1:6">
      <c r="A37" s="15"/>
      <c r="B37" s="12"/>
      <c r="C37" s="12"/>
      <c r="D37" s="12"/>
      <c r="E37" s="12"/>
      <c r="F37" s="12"/>
    </row>
    <row r="38" spans="1:6">
      <c r="A38" s="15"/>
      <c r="C38" s="12"/>
      <c r="D38" s="12"/>
      <c r="E38" s="12"/>
      <c r="F38" s="12"/>
    </row>
    <row r="39" spans="1:6">
      <c r="A39" s="15"/>
      <c r="B39" s="12"/>
      <c r="C39" s="12"/>
      <c r="D39" s="12"/>
      <c r="E39" s="12"/>
      <c r="F39" s="12"/>
    </row>
    <row r="40" spans="1:6">
      <c r="A40" s="15"/>
      <c r="B40" s="12"/>
      <c r="C40" s="12"/>
      <c r="D40" s="12"/>
      <c r="E40" s="12"/>
      <c r="F40" s="12"/>
    </row>
    <row r="41" spans="1:6">
      <c r="A41" s="15"/>
      <c r="B41" s="12"/>
      <c r="C41" s="12"/>
      <c r="D41" s="12"/>
      <c r="E41" s="12"/>
      <c r="F41" s="12"/>
    </row>
    <row r="42" spans="1:6">
      <c r="A42" s="15"/>
      <c r="B42" s="12"/>
      <c r="C42" s="12"/>
      <c r="D42" s="12"/>
      <c r="E42" s="12"/>
      <c r="F42" s="12"/>
    </row>
    <row r="43" spans="1:6">
      <c r="A43" s="15"/>
      <c r="B43" s="12"/>
      <c r="C43" s="12"/>
      <c r="D43" s="12"/>
      <c r="E43" s="12"/>
      <c r="F43" s="12"/>
    </row>
    <row r="44" spans="1:6">
      <c r="A44" s="15"/>
      <c r="B44" s="12"/>
      <c r="C44" s="12"/>
      <c r="D44" s="12"/>
      <c r="E44" s="12"/>
      <c r="F44" s="12"/>
    </row>
    <row r="45" spans="1:6">
      <c r="A45" s="15"/>
      <c r="C45" s="12"/>
      <c r="D45" s="12"/>
      <c r="E45" s="12"/>
      <c r="F45" s="12"/>
    </row>
    <row r="46" spans="1:6">
      <c r="A46" s="15"/>
      <c r="C46" s="12"/>
      <c r="D46" s="12"/>
      <c r="E46" s="12"/>
      <c r="F46" s="12"/>
    </row>
    <row r="47" spans="1:6">
      <c r="A47" s="15"/>
      <c r="B47" s="12"/>
      <c r="C47" s="12"/>
      <c r="D47" s="12"/>
      <c r="E47" s="12"/>
      <c r="F47" s="12"/>
    </row>
    <row r="48" spans="1:6">
      <c r="A48" s="15"/>
      <c r="B48" s="12"/>
      <c r="C48" s="12"/>
      <c r="D48" s="12"/>
      <c r="E48" s="12"/>
      <c r="F48" s="12"/>
    </row>
    <row r="49" spans="1:6">
      <c r="A49" s="15"/>
      <c r="B49" s="12"/>
      <c r="C49" s="12"/>
      <c r="D49" s="12"/>
      <c r="E49" s="12"/>
      <c r="F49" s="12"/>
    </row>
    <row r="50" spans="1:6">
      <c r="A50" s="15"/>
      <c r="B50" s="12"/>
      <c r="C50" s="12"/>
      <c r="D50" s="12"/>
      <c r="E50" s="12"/>
      <c r="F50" s="12"/>
    </row>
    <row r="51" spans="1:6">
      <c r="A51" s="15"/>
      <c r="B51" s="12"/>
      <c r="C51" s="12"/>
      <c r="D51" s="12"/>
      <c r="E51" s="12"/>
      <c r="F51" s="12"/>
    </row>
    <row r="52" spans="1:6">
      <c r="A52" s="15"/>
      <c r="B52" s="12"/>
      <c r="C52" s="12"/>
      <c r="D52" s="12"/>
      <c r="E52" s="12"/>
      <c r="F52" s="12"/>
    </row>
    <row r="53" spans="1:6">
      <c r="A53" s="15"/>
      <c r="B53" s="12"/>
      <c r="C53" s="12"/>
      <c r="D53" s="12"/>
      <c r="E53" s="12"/>
      <c r="F53" s="12"/>
    </row>
    <row r="54" spans="1:6">
      <c r="A54" s="15"/>
      <c r="B54" s="40"/>
      <c r="C54" s="12"/>
      <c r="D54" s="12"/>
      <c r="E54" s="12"/>
      <c r="F54" s="12"/>
    </row>
    <row r="55" spans="1:6">
      <c r="A55" s="15"/>
      <c r="C55" s="12"/>
      <c r="D55" s="12"/>
      <c r="E55" s="12"/>
      <c r="F55" s="12"/>
    </row>
    <row r="56" spans="1:6">
      <c r="A56" s="15"/>
      <c r="B56" s="12"/>
      <c r="C56" s="12"/>
      <c r="D56" s="12"/>
      <c r="E56" s="12"/>
      <c r="F56" s="12"/>
    </row>
    <row r="57" spans="1:6">
      <c r="A57" s="15"/>
      <c r="B57" s="12"/>
      <c r="C57" s="12"/>
      <c r="D57" s="12"/>
      <c r="E57" s="12"/>
      <c r="F57" s="12"/>
    </row>
    <row r="58" spans="1:6">
      <c r="A58" s="15"/>
      <c r="B58" s="12"/>
      <c r="C58" s="12"/>
      <c r="D58" s="12"/>
      <c r="E58" s="12"/>
      <c r="F58" s="12"/>
    </row>
    <row r="59" spans="1:6">
      <c r="A59" s="15"/>
      <c r="B59" s="12"/>
      <c r="C59" s="12"/>
      <c r="D59" s="12"/>
      <c r="E59" s="12"/>
      <c r="F59" s="12"/>
    </row>
    <row r="60" spans="1:6">
      <c r="A60" s="15"/>
      <c r="C60" s="12"/>
      <c r="D60" s="12"/>
      <c r="E60" s="12"/>
      <c r="F60" s="12"/>
    </row>
    <row r="61" spans="1:6">
      <c r="A61" s="15"/>
      <c r="B61" s="12"/>
      <c r="C61" s="12"/>
      <c r="D61" s="12"/>
      <c r="E61" s="12"/>
      <c r="F61" s="12"/>
    </row>
    <row r="62" spans="1:6">
      <c r="A62" s="15"/>
      <c r="B62" s="12"/>
      <c r="C62" s="12"/>
      <c r="D62" s="12"/>
      <c r="E62" s="12"/>
      <c r="F62" s="12"/>
    </row>
    <row r="63" spans="1:6">
      <c r="A63" s="15"/>
      <c r="B63" s="12"/>
      <c r="C63" s="12"/>
      <c r="D63" s="12"/>
      <c r="E63" s="12"/>
      <c r="F63" s="12"/>
    </row>
    <row r="64" spans="1:6">
      <c r="A64" s="15"/>
      <c r="B64" s="12"/>
      <c r="C64" s="12"/>
      <c r="D64" s="12"/>
      <c r="E64" s="12"/>
      <c r="F64" s="12"/>
    </row>
    <row r="65" spans="1:6">
      <c r="A65" s="15"/>
      <c r="B65" s="12"/>
      <c r="C65" s="12"/>
      <c r="D65" s="12"/>
      <c r="E65" s="12"/>
      <c r="F65" s="12"/>
    </row>
    <row r="66" spans="1:6">
      <c r="A66" s="15"/>
      <c r="B66" s="12"/>
      <c r="C66" s="12"/>
      <c r="D66" s="12"/>
      <c r="E66" s="12"/>
      <c r="F66" s="12"/>
    </row>
    <row r="67" spans="1:6">
      <c r="A67" s="15"/>
      <c r="B67" s="12"/>
      <c r="C67" s="12"/>
      <c r="D67" s="12"/>
      <c r="E67" s="12"/>
      <c r="F67" s="12"/>
    </row>
    <row r="68" spans="1:6">
      <c r="A68" s="15"/>
      <c r="C68" s="12"/>
      <c r="D68" s="12"/>
      <c r="E68" s="12"/>
      <c r="F68" s="12"/>
    </row>
    <row r="69" spans="1:6">
      <c r="A69" s="15"/>
      <c r="C69" s="12"/>
      <c r="D69" s="12"/>
      <c r="E69" s="12"/>
      <c r="F69" s="12"/>
    </row>
    <row r="70" spans="1:6">
      <c r="A70" s="15"/>
      <c r="B70" s="12"/>
      <c r="C70" s="12"/>
      <c r="D70" s="12"/>
      <c r="E70" s="12"/>
      <c r="F70" s="12"/>
    </row>
    <row r="71" spans="1:6">
      <c r="A71" s="15"/>
      <c r="B71" s="12"/>
      <c r="C71" s="12"/>
      <c r="D71" s="12"/>
      <c r="E71" s="12"/>
      <c r="F71" s="12"/>
    </row>
    <row r="72" spans="1:6">
      <c r="A72" s="15"/>
      <c r="B72" s="12"/>
      <c r="C72" s="12"/>
      <c r="D72" s="12"/>
      <c r="E72" s="12"/>
      <c r="F72" s="12"/>
    </row>
    <row r="73" spans="1:6">
      <c r="A73" s="15"/>
      <c r="B73" s="12"/>
      <c r="C73" s="12"/>
      <c r="D73" s="12"/>
      <c r="E73" s="12"/>
      <c r="F73" s="12"/>
    </row>
    <row r="74" spans="1:6">
      <c r="A74" s="15"/>
      <c r="B74" s="12"/>
      <c r="C74" s="12"/>
      <c r="D74" s="12"/>
      <c r="E74" s="12"/>
      <c r="F74" s="12"/>
    </row>
    <row r="75" spans="1:6">
      <c r="A75" s="15"/>
      <c r="B75" s="12"/>
      <c r="C75" s="12"/>
      <c r="D75" s="12"/>
      <c r="E75" s="12"/>
      <c r="F75" s="12"/>
    </row>
    <row r="76" spans="1:6">
      <c r="A76" s="15"/>
      <c r="B76" s="12"/>
      <c r="C76" s="12"/>
      <c r="D76" s="12"/>
      <c r="E76" s="12"/>
      <c r="F76" s="12"/>
    </row>
    <row r="77" spans="1:6">
      <c r="A77" s="15"/>
      <c r="B77" s="12"/>
      <c r="C77" s="12"/>
      <c r="D77" s="12"/>
      <c r="E77" s="12"/>
      <c r="F77" s="12"/>
    </row>
    <row r="78" spans="1:6">
      <c r="A78" s="15"/>
      <c r="B78" s="12"/>
      <c r="C78" s="12"/>
      <c r="D78" s="12"/>
      <c r="E78" s="12"/>
      <c r="F78" s="12"/>
    </row>
    <row r="79" spans="1:6">
      <c r="A79" s="15"/>
      <c r="B79" s="12"/>
      <c r="C79" s="12"/>
      <c r="D79" s="12"/>
      <c r="E79" s="12"/>
      <c r="F79" s="12"/>
    </row>
    <row r="80" spans="1:6">
      <c r="A80" s="15"/>
      <c r="C80" s="12"/>
      <c r="D80" s="12"/>
      <c r="E80" s="12"/>
      <c r="F80" s="12"/>
    </row>
    <row r="81" spans="1:6">
      <c r="A81" s="15"/>
      <c r="B81" s="12"/>
      <c r="C81" s="12"/>
      <c r="D81" s="12"/>
      <c r="E81" s="12"/>
      <c r="F81" s="12"/>
    </row>
    <row r="82" spans="1:6">
      <c r="A82" s="15"/>
      <c r="B82" s="12"/>
      <c r="C82" s="12"/>
      <c r="D82" s="12"/>
      <c r="E82" s="12"/>
      <c r="F82" s="12"/>
    </row>
    <row r="83" spans="1:6">
      <c r="A83" s="15"/>
      <c r="B83" s="12"/>
      <c r="C83" s="12"/>
      <c r="D83" s="12"/>
      <c r="E83" s="12"/>
      <c r="F83" s="12"/>
    </row>
    <row r="84" spans="1:6">
      <c r="A84" s="15"/>
      <c r="B84" s="12"/>
      <c r="C84" s="12"/>
      <c r="D84" s="12"/>
      <c r="E84" s="12"/>
      <c r="F84" s="12"/>
    </row>
    <row r="85" spans="1:6">
      <c r="A85" s="15"/>
      <c r="B85" s="12"/>
      <c r="C85" s="12"/>
      <c r="D85" s="12"/>
      <c r="E85" s="12"/>
      <c r="F85" s="12"/>
    </row>
    <row r="86" spans="1:6">
      <c r="A86" s="15"/>
      <c r="B86" s="12"/>
      <c r="C86" s="12"/>
      <c r="D86" s="12"/>
      <c r="E86" s="12"/>
      <c r="F86" s="12"/>
    </row>
    <row r="87" spans="1:6">
      <c r="A87" s="15"/>
      <c r="C87" s="12"/>
      <c r="D87" s="12"/>
      <c r="E87" s="12"/>
      <c r="F87" s="12"/>
    </row>
    <row r="88" spans="1:6">
      <c r="A88" s="15"/>
      <c r="B88" s="12"/>
      <c r="C88" s="12"/>
      <c r="D88" s="12"/>
      <c r="E88" s="12"/>
      <c r="F88" s="12"/>
    </row>
    <row r="89" spans="1:6">
      <c r="A89" s="15"/>
      <c r="B89" s="12"/>
      <c r="C89" s="12"/>
      <c r="D89" s="12"/>
      <c r="E89" s="12"/>
      <c r="F89" s="12"/>
    </row>
    <row r="90" spans="1:6">
      <c r="A90" s="15"/>
      <c r="B90" s="12"/>
      <c r="C90" s="12"/>
      <c r="D90" s="12"/>
      <c r="E90" s="12"/>
      <c r="F90" s="12"/>
    </row>
    <row r="91" spans="1:6" ht="37.5" customHeight="1">
      <c r="A91" s="15"/>
      <c r="B91" s="12"/>
      <c r="C91" s="12"/>
      <c r="D91" s="12"/>
      <c r="E91" s="12"/>
      <c r="F91" s="12"/>
    </row>
    <row r="92" spans="1:6">
      <c r="A92" s="15"/>
      <c r="B92" s="12"/>
      <c r="C92" s="12"/>
      <c r="D92" s="12"/>
      <c r="E92" s="12"/>
      <c r="F92" s="12"/>
    </row>
    <row r="93" spans="1:6">
      <c r="A93" s="15"/>
      <c r="B93" s="12"/>
      <c r="C93" s="12"/>
      <c r="D93" s="12"/>
      <c r="E93" s="12"/>
      <c r="F93" s="12"/>
    </row>
    <row r="94" spans="1:6">
      <c r="A94" s="15"/>
      <c r="B94" s="12"/>
      <c r="C94" s="12"/>
      <c r="D94" s="12"/>
      <c r="E94" s="12"/>
      <c r="F94" s="12"/>
    </row>
    <row r="95" spans="1:6">
      <c r="A95" s="15"/>
      <c r="B95" s="12"/>
      <c r="C95" s="12"/>
      <c r="D95" s="12"/>
      <c r="E95" s="12"/>
      <c r="F95" s="12"/>
    </row>
    <row r="96" spans="1:6">
      <c r="A96" s="15"/>
      <c r="B96" s="12"/>
      <c r="C96" s="12"/>
      <c r="D96" s="12"/>
      <c r="E96" s="12"/>
      <c r="F96" s="12"/>
    </row>
    <row r="97" spans="1:6">
      <c r="A97" s="15"/>
      <c r="B97" s="12"/>
      <c r="C97" s="12"/>
      <c r="D97" s="12"/>
      <c r="E97" s="12"/>
      <c r="F97" s="12"/>
    </row>
    <row r="98" spans="1:6">
      <c r="A98" s="15"/>
      <c r="B98" s="12"/>
      <c r="C98" s="12"/>
      <c r="D98" s="12"/>
      <c r="E98" s="12"/>
      <c r="F98" s="12"/>
    </row>
    <row r="99" spans="1:6">
      <c r="A99" s="15"/>
      <c r="B99" s="12"/>
      <c r="C99" s="12"/>
      <c r="D99" s="12"/>
      <c r="E99" s="12"/>
      <c r="F99" s="12"/>
    </row>
    <row r="100" spans="1:6">
      <c r="A100" s="15"/>
      <c r="B100" s="12"/>
      <c r="C100" s="12"/>
      <c r="D100" s="12"/>
      <c r="E100" s="12"/>
      <c r="F100" s="12"/>
    </row>
    <row r="101" spans="1:6">
      <c r="A101" s="15"/>
      <c r="C101" s="12"/>
      <c r="D101" s="12"/>
      <c r="E101" s="12"/>
      <c r="F101" s="12"/>
    </row>
    <row r="102" spans="1:6">
      <c r="A102" s="15"/>
      <c r="B102" s="12"/>
      <c r="C102" s="12"/>
      <c r="D102" s="12"/>
      <c r="E102" s="12"/>
      <c r="F102" s="12"/>
    </row>
    <row r="103" spans="1:6">
      <c r="A103" s="15"/>
      <c r="C103" s="12"/>
      <c r="D103" s="12"/>
      <c r="E103" s="12"/>
      <c r="F103" s="12"/>
    </row>
    <row r="104" spans="1:6">
      <c r="A104" s="15"/>
      <c r="B104" s="12"/>
      <c r="C104" s="12"/>
      <c r="D104" s="12"/>
      <c r="E104" s="12"/>
      <c r="F104" s="12"/>
    </row>
    <row r="105" spans="1:6">
      <c r="A105" s="15"/>
      <c r="B105" s="12"/>
      <c r="C105" s="12"/>
      <c r="D105" s="12"/>
      <c r="E105" s="12"/>
      <c r="F105" s="12"/>
    </row>
    <row r="106" spans="1:6">
      <c r="A106" s="15"/>
      <c r="B106" s="12"/>
      <c r="C106" s="12"/>
      <c r="D106" s="12"/>
      <c r="E106" s="12"/>
      <c r="F106" s="12"/>
    </row>
    <row r="107" spans="1:6">
      <c r="A107" s="15"/>
      <c r="B107" s="12"/>
      <c r="C107" s="12"/>
      <c r="D107" s="12"/>
      <c r="E107" s="12"/>
      <c r="F107" s="12"/>
    </row>
    <row r="108" spans="1:6">
      <c r="A108" s="15"/>
      <c r="B108" s="12"/>
      <c r="C108" s="12"/>
      <c r="D108" s="12"/>
      <c r="E108" s="12"/>
      <c r="F108" s="12"/>
    </row>
    <row r="109" spans="1:6">
      <c r="A109" s="15"/>
      <c r="C109" s="12"/>
      <c r="D109" s="12"/>
      <c r="E109" s="12"/>
      <c r="F109" s="41"/>
    </row>
    <row r="110" spans="1:6">
      <c r="A110" s="15"/>
      <c r="B110" s="12"/>
      <c r="C110" s="12"/>
      <c r="D110" s="12"/>
      <c r="E110" s="12"/>
      <c r="F110" s="12"/>
    </row>
    <row r="111" spans="1:6">
      <c r="A111" s="15"/>
      <c r="B111" s="12"/>
      <c r="C111" s="12"/>
      <c r="D111" s="12"/>
      <c r="E111" s="12"/>
      <c r="F111" s="12"/>
    </row>
    <row r="112" spans="1:6">
      <c r="A112" s="15"/>
      <c r="B112" s="12"/>
      <c r="C112" s="12"/>
      <c r="D112" s="12"/>
      <c r="E112" s="12"/>
      <c r="F112" s="12"/>
    </row>
    <row r="113" spans="1:6">
      <c r="A113" s="15"/>
      <c r="C113" s="12"/>
      <c r="D113" s="12"/>
      <c r="E113" s="12"/>
      <c r="F113" s="12"/>
    </row>
    <row r="114" spans="1:6">
      <c r="A114" s="15"/>
      <c r="B114" s="12"/>
      <c r="C114" s="12"/>
      <c r="D114" s="12"/>
      <c r="E114" s="12"/>
      <c r="F114" s="12"/>
    </row>
    <row r="115" spans="1:6">
      <c r="A115" s="15"/>
      <c r="B115" s="12"/>
      <c r="C115" s="12"/>
      <c r="D115" s="12"/>
      <c r="E115" s="12"/>
      <c r="F115" s="12"/>
    </row>
    <row r="116" spans="1:6">
      <c r="A116" s="15"/>
      <c r="B116" s="12"/>
      <c r="C116" s="12"/>
      <c r="D116" s="12"/>
      <c r="E116" s="12"/>
      <c r="F116" s="12"/>
    </row>
    <row r="117" spans="1:6">
      <c r="A117" s="15"/>
      <c r="B117" s="12"/>
      <c r="C117" s="12"/>
      <c r="D117" s="12"/>
      <c r="E117" s="12"/>
      <c r="F117" s="12"/>
    </row>
    <row r="118" spans="1:6">
      <c r="A118" s="15"/>
      <c r="B118" s="12"/>
      <c r="C118" s="12"/>
      <c r="D118" s="12"/>
      <c r="E118" s="12"/>
      <c r="F118" s="12"/>
    </row>
    <row r="119" spans="1:6">
      <c r="A119" s="15"/>
      <c r="B119" s="12"/>
      <c r="C119" s="12"/>
      <c r="D119" s="12"/>
      <c r="E119" s="12"/>
      <c r="F119" s="12"/>
    </row>
    <row r="120" spans="1:6">
      <c r="A120" s="15"/>
      <c r="B120" s="12"/>
      <c r="C120" s="12"/>
      <c r="D120" s="12"/>
      <c r="E120" s="12"/>
      <c r="F120" s="12"/>
    </row>
    <row r="121" spans="1:6">
      <c r="A121" s="15"/>
      <c r="C121" s="12"/>
      <c r="D121" s="12"/>
      <c r="E121" s="12"/>
      <c r="F121" s="12"/>
    </row>
    <row r="122" spans="1:6">
      <c r="A122" s="15"/>
      <c r="B122" s="12"/>
      <c r="C122" s="12"/>
      <c r="D122" s="12"/>
      <c r="E122" s="12"/>
      <c r="F122" s="12"/>
    </row>
    <row r="123" spans="1:6">
      <c r="A123" s="15"/>
      <c r="C123" s="12"/>
      <c r="D123" s="12"/>
      <c r="E123" s="12"/>
      <c r="F123" s="12"/>
    </row>
    <row r="124" spans="1:6">
      <c r="A124" s="15"/>
      <c r="B124" s="12"/>
      <c r="C124" s="12"/>
      <c r="D124" s="12"/>
      <c r="E124" s="12"/>
      <c r="F124" s="12"/>
    </row>
    <row r="125" spans="1:6">
      <c r="A125" s="15"/>
      <c r="B125" s="12"/>
      <c r="C125" s="12"/>
      <c r="D125" s="12"/>
      <c r="E125" s="12"/>
      <c r="F125" s="12"/>
    </row>
    <row r="126" spans="1:6">
      <c r="A126" s="15"/>
      <c r="B126" s="12"/>
      <c r="C126" s="12"/>
      <c r="D126" s="12"/>
      <c r="E126" s="12"/>
      <c r="F126" s="12"/>
    </row>
    <row r="127" spans="1:6">
      <c r="A127" s="15"/>
      <c r="B127" s="12"/>
      <c r="C127" s="12"/>
      <c r="D127" s="12"/>
      <c r="E127" s="12"/>
      <c r="F127" s="12"/>
    </row>
    <row r="128" spans="1:6">
      <c r="A128" s="15"/>
      <c r="B128" s="12"/>
      <c r="C128" s="12"/>
      <c r="D128" s="12"/>
      <c r="E128" s="12"/>
      <c r="F128" s="12"/>
    </row>
    <row r="129" spans="1:6">
      <c r="A129" s="15"/>
      <c r="B129" s="12"/>
      <c r="C129" s="12"/>
      <c r="D129" s="12"/>
      <c r="E129" s="12"/>
      <c r="F129" s="12"/>
    </row>
    <row r="130" spans="1:6">
      <c r="A130" s="15"/>
      <c r="B130" s="12"/>
      <c r="C130" s="12"/>
      <c r="D130" s="12"/>
      <c r="E130" s="12"/>
      <c r="F130" s="12"/>
    </row>
    <row r="131" spans="1:6">
      <c r="A131" s="15"/>
      <c r="B131" s="12"/>
      <c r="C131" s="12"/>
      <c r="D131" s="12"/>
      <c r="E131" s="12"/>
      <c r="F131" s="12"/>
    </row>
    <row r="132" spans="1:6">
      <c r="A132" s="15"/>
      <c r="B132" s="12"/>
      <c r="C132" s="12"/>
      <c r="D132" s="12"/>
      <c r="E132" s="12"/>
      <c r="F132" s="12"/>
    </row>
    <row r="133" spans="1:6">
      <c r="A133" s="15"/>
      <c r="B133" s="12"/>
      <c r="C133" s="12"/>
      <c r="D133" s="12"/>
      <c r="E133" s="12"/>
      <c r="F133" s="12"/>
    </row>
    <row r="134" spans="1:6">
      <c r="A134" s="15"/>
      <c r="B134" s="12"/>
      <c r="C134" s="12"/>
      <c r="D134" s="12"/>
      <c r="E134" s="12"/>
      <c r="F134" s="12"/>
    </row>
    <row r="135" spans="1:6">
      <c r="A135" s="15"/>
      <c r="B135" s="12"/>
      <c r="C135" s="12"/>
      <c r="D135" s="12"/>
      <c r="E135" s="12"/>
      <c r="F135" s="12"/>
    </row>
    <row r="136" spans="1:6">
      <c r="A136" s="15"/>
      <c r="C136" s="12"/>
      <c r="D136" s="12"/>
      <c r="E136" s="12"/>
      <c r="F136" s="12"/>
    </row>
    <row r="137" spans="1:6">
      <c r="A137" s="15"/>
      <c r="C137" s="12"/>
      <c r="D137" s="12"/>
      <c r="E137" s="12"/>
      <c r="F137" s="12"/>
    </row>
    <row r="138" spans="1:6">
      <c r="A138" s="15"/>
      <c r="C138" s="12"/>
      <c r="D138" s="12"/>
      <c r="E138" s="12"/>
      <c r="F138" s="12"/>
    </row>
    <row r="139" spans="1:6">
      <c r="A139" s="15"/>
      <c r="B139" s="12"/>
      <c r="C139" s="12"/>
      <c r="D139" s="12"/>
      <c r="E139" s="12"/>
      <c r="F139" s="12"/>
    </row>
    <row r="140" spans="1:6">
      <c r="A140" s="15"/>
      <c r="B140" s="12"/>
      <c r="C140" s="12"/>
      <c r="D140" s="12"/>
      <c r="E140" s="12"/>
      <c r="F140" s="12"/>
    </row>
    <row r="141" spans="1:6">
      <c r="A141" s="15"/>
      <c r="B141" s="12"/>
      <c r="C141" s="12"/>
      <c r="D141" s="12"/>
      <c r="E141" s="12"/>
      <c r="F141" s="12"/>
    </row>
    <row r="142" spans="1:6">
      <c r="A142" s="15"/>
      <c r="B142" s="12"/>
      <c r="C142" s="12"/>
      <c r="D142" s="12"/>
      <c r="E142" s="12"/>
      <c r="F142" s="12"/>
    </row>
    <row r="143" spans="1:6">
      <c r="A143" s="15"/>
      <c r="B143" s="12"/>
      <c r="C143" s="12"/>
      <c r="D143" s="12"/>
      <c r="E143" s="12"/>
      <c r="F143" s="12"/>
    </row>
    <row r="144" spans="1:6">
      <c r="A144" s="15"/>
      <c r="B144" s="12"/>
      <c r="C144" s="12"/>
      <c r="D144" s="12"/>
      <c r="E144" s="12"/>
      <c r="F144" s="12"/>
    </row>
    <row r="145" spans="1:6">
      <c r="A145" s="15"/>
      <c r="B145" s="12"/>
      <c r="C145" s="12"/>
      <c r="D145" s="12"/>
      <c r="E145" s="12"/>
      <c r="F145" s="12"/>
    </row>
    <row r="146" spans="1:6">
      <c r="A146" s="15"/>
      <c r="C146" s="12"/>
      <c r="D146" s="12"/>
      <c r="E146" s="12"/>
      <c r="F146" s="12"/>
    </row>
    <row r="147" spans="1:6">
      <c r="A147" s="15"/>
      <c r="C147" s="12"/>
      <c r="D147" s="12"/>
      <c r="E147" s="12"/>
      <c r="F147" s="12"/>
    </row>
    <row r="148" spans="1:6">
      <c r="A148" s="15"/>
      <c r="C148" s="12"/>
      <c r="D148" s="12"/>
      <c r="E148" s="12"/>
      <c r="F148" s="12"/>
    </row>
    <row r="149" spans="1:6">
      <c r="A149" s="15"/>
      <c r="B149" s="12"/>
      <c r="C149" s="12"/>
      <c r="D149" s="12"/>
      <c r="E149" s="12"/>
      <c r="F149" s="12"/>
    </row>
    <row r="150" spans="1:6">
      <c r="A150" s="15"/>
      <c r="B150" s="12"/>
      <c r="C150" s="12"/>
      <c r="D150" s="12"/>
      <c r="E150" s="12"/>
      <c r="F150" s="12"/>
    </row>
    <row r="151" spans="1:6">
      <c r="A151" s="15"/>
      <c r="B151" s="12"/>
      <c r="C151" s="12"/>
      <c r="D151" s="12"/>
      <c r="E151" s="12"/>
      <c r="F151" s="12"/>
    </row>
    <row r="152" spans="1:6">
      <c r="A152" s="15"/>
      <c r="B152" s="12"/>
      <c r="C152" s="12"/>
      <c r="D152" s="12"/>
      <c r="E152" s="12"/>
      <c r="F152" s="12"/>
    </row>
    <row r="153" spans="1:6">
      <c r="A153" s="15"/>
      <c r="B153" s="12"/>
      <c r="C153" s="12"/>
      <c r="D153" s="12"/>
      <c r="E153" s="12"/>
      <c r="F153" s="12"/>
    </row>
    <row r="154" spans="1:6">
      <c r="A154" s="15"/>
      <c r="B154" s="12"/>
      <c r="C154" s="12"/>
      <c r="D154" s="12"/>
      <c r="E154" s="12"/>
      <c r="F154" s="12"/>
    </row>
    <row r="155" spans="1:6">
      <c r="A155" s="15"/>
      <c r="B155" s="12"/>
      <c r="C155" s="12"/>
      <c r="D155" s="12"/>
      <c r="E155" s="12"/>
      <c r="F155" s="12"/>
    </row>
    <row r="156" spans="1:6">
      <c r="A156" s="15"/>
      <c r="B156" s="12"/>
      <c r="C156" s="12"/>
      <c r="D156" s="12"/>
      <c r="E156" s="12"/>
      <c r="F156" s="12"/>
    </row>
    <row r="157" spans="1:6">
      <c r="A157" s="15"/>
      <c r="B157" s="12"/>
      <c r="C157" s="12"/>
      <c r="D157" s="12"/>
      <c r="E157" s="12"/>
      <c r="F157" s="12"/>
    </row>
    <row r="158" spans="1:6">
      <c r="A158" s="15"/>
      <c r="B158" s="12"/>
      <c r="C158" s="12"/>
      <c r="D158" s="12"/>
      <c r="E158" s="12"/>
      <c r="F158" s="12"/>
    </row>
    <row r="159" spans="1:6">
      <c r="A159" s="15"/>
      <c r="B159" s="12"/>
      <c r="C159" s="12"/>
      <c r="D159" s="12"/>
      <c r="E159" s="12"/>
      <c r="F159" s="12"/>
    </row>
    <row r="160" spans="1:6">
      <c r="A160" s="15"/>
      <c r="B160" s="12"/>
      <c r="C160" s="12"/>
      <c r="D160" s="12"/>
      <c r="E160" s="12"/>
      <c r="F160" s="12"/>
    </row>
    <row r="161" spans="1:6">
      <c r="A161" s="15"/>
      <c r="B161" s="12"/>
      <c r="C161" s="12"/>
      <c r="D161" s="12"/>
      <c r="E161" s="12"/>
      <c r="F161" s="12"/>
    </row>
    <row r="162" spans="1:6">
      <c r="A162" s="15"/>
      <c r="B162" s="12"/>
      <c r="C162" s="12"/>
      <c r="D162" s="12"/>
      <c r="E162" s="12"/>
      <c r="F162" s="12"/>
    </row>
    <row r="163" spans="1:6">
      <c r="A163" s="15"/>
      <c r="B163" s="12"/>
      <c r="C163" s="12"/>
      <c r="D163" s="12"/>
      <c r="E163" s="12"/>
      <c r="F163" s="12"/>
    </row>
    <row r="164" spans="1:6">
      <c r="A164" s="15"/>
      <c r="C164" s="12"/>
      <c r="D164" s="12"/>
      <c r="E164" s="12"/>
      <c r="F164" s="12"/>
    </row>
    <row r="165" spans="1:6">
      <c r="A165" s="15"/>
      <c r="C165" s="12"/>
      <c r="D165" s="12"/>
      <c r="E165" s="12"/>
      <c r="F165" s="12"/>
    </row>
    <row r="166" spans="1:6">
      <c r="A166" s="15"/>
      <c r="C166" s="12"/>
      <c r="D166" s="12"/>
      <c r="E166" s="12"/>
      <c r="F166" s="12"/>
    </row>
    <row r="167" spans="1:6">
      <c r="A167" s="15"/>
      <c r="B167" s="12"/>
      <c r="C167" s="12"/>
      <c r="D167" s="12"/>
      <c r="E167" s="12"/>
      <c r="F167" s="12"/>
    </row>
    <row r="168" spans="1:6">
      <c r="A168" s="15"/>
      <c r="B168" s="12"/>
      <c r="C168" s="12"/>
      <c r="D168" s="12"/>
      <c r="E168" s="12"/>
      <c r="F168" s="12"/>
    </row>
    <row r="169" spans="1:6">
      <c r="A169" s="15"/>
      <c r="B169" s="12"/>
      <c r="C169" s="12"/>
      <c r="D169" s="12"/>
      <c r="E169" s="12"/>
      <c r="F169" s="12"/>
    </row>
    <row r="170" spans="1:6">
      <c r="A170" s="15"/>
      <c r="B170" s="12"/>
      <c r="C170" s="12"/>
      <c r="D170" s="12"/>
      <c r="E170" s="12"/>
      <c r="F170" s="12"/>
    </row>
    <row r="171" spans="1:6">
      <c r="A171" s="15"/>
      <c r="B171" s="12"/>
      <c r="C171" s="12"/>
      <c r="D171" s="12"/>
      <c r="E171" s="12"/>
      <c r="F171" s="12"/>
    </row>
    <row r="172" spans="1:6">
      <c r="A172" s="15"/>
      <c r="B172" s="12"/>
      <c r="C172" s="12"/>
      <c r="D172" s="12"/>
      <c r="E172" s="12"/>
      <c r="F172" s="12"/>
    </row>
    <row r="173" spans="1:6">
      <c r="A173" s="15"/>
      <c r="C173" s="12"/>
      <c r="D173" s="12"/>
      <c r="E173" s="12"/>
      <c r="F173" s="12"/>
    </row>
    <row r="174" spans="1:6">
      <c r="A174" s="15"/>
      <c r="B174" s="12"/>
      <c r="C174" s="12"/>
      <c r="D174" s="12"/>
      <c r="E174" s="12"/>
      <c r="F174" s="12"/>
    </row>
    <row r="175" spans="1:6">
      <c r="A175" s="15"/>
      <c r="B175" s="12"/>
      <c r="C175" s="12"/>
      <c r="D175" s="12"/>
      <c r="E175" s="12"/>
      <c r="F175" s="12"/>
    </row>
    <row r="176" spans="1:6">
      <c r="A176" s="15"/>
      <c r="B176" s="12"/>
      <c r="C176" s="12"/>
      <c r="D176" s="12"/>
      <c r="E176" s="12"/>
      <c r="F176" s="12"/>
    </row>
    <row r="177" spans="1:6">
      <c r="A177" s="15"/>
      <c r="B177" s="12"/>
      <c r="C177" s="12"/>
      <c r="D177" s="12"/>
      <c r="E177" s="12"/>
      <c r="F177" s="12"/>
    </row>
    <row r="178" spans="1:6">
      <c r="A178" s="15"/>
      <c r="B178" s="12"/>
      <c r="C178" s="12"/>
      <c r="D178" s="12"/>
      <c r="E178" s="12"/>
      <c r="F178" s="12"/>
    </row>
    <row r="179" spans="1:6">
      <c r="A179" s="15"/>
      <c r="B179" s="12"/>
      <c r="C179" s="12"/>
      <c r="D179" s="12"/>
      <c r="E179" s="12"/>
      <c r="F179" s="12"/>
    </row>
    <row r="180" spans="1:6">
      <c r="A180" s="15"/>
      <c r="B180" s="12"/>
      <c r="C180" s="12"/>
      <c r="D180" s="12"/>
      <c r="E180" s="12"/>
      <c r="F180" s="12"/>
    </row>
    <row r="181" spans="1:6">
      <c r="A181" s="15"/>
      <c r="C181" s="12"/>
      <c r="D181" s="12"/>
      <c r="E181" s="12"/>
      <c r="F181" s="12"/>
    </row>
    <row r="182" spans="1:6">
      <c r="A182" s="15"/>
      <c r="B182" s="12"/>
      <c r="C182" s="12"/>
      <c r="D182" s="12"/>
      <c r="E182" s="12"/>
      <c r="F182" s="12"/>
    </row>
    <row r="183" spans="1:6">
      <c r="A183" s="15"/>
      <c r="C183" s="12"/>
      <c r="D183" s="12"/>
      <c r="E183" s="12"/>
      <c r="F183" s="12"/>
    </row>
    <row r="184" spans="1:6">
      <c r="A184" s="15"/>
      <c r="C184" s="12"/>
      <c r="D184" s="12"/>
      <c r="E184" s="12"/>
      <c r="F184" s="12"/>
    </row>
    <row r="185" spans="1:6">
      <c r="A185" s="15"/>
      <c r="B185" s="12"/>
      <c r="C185" s="12"/>
      <c r="D185" s="12"/>
      <c r="E185" s="12"/>
      <c r="F185" s="12"/>
    </row>
    <row r="186" spans="1:6">
      <c r="A186" s="15"/>
      <c r="B186" s="12"/>
      <c r="C186" s="12"/>
      <c r="D186" s="12"/>
      <c r="E186" s="12"/>
      <c r="F186" s="12"/>
    </row>
    <row r="187" spans="1:6">
      <c r="A187" s="15"/>
      <c r="B187" s="12"/>
      <c r="C187" s="12"/>
      <c r="D187" s="12"/>
      <c r="E187" s="12"/>
      <c r="F187" s="12"/>
    </row>
    <row r="188" spans="1:6">
      <c r="A188" s="15"/>
      <c r="B188" s="12"/>
      <c r="C188" s="12"/>
      <c r="D188" s="12"/>
      <c r="E188" s="12"/>
      <c r="F188" s="12"/>
    </row>
    <row r="189" spans="1:6">
      <c r="A189" s="15"/>
      <c r="B189" s="12"/>
      <c r="C189" s="12"/>
      <c r="D189" s="12"/>
      <c r="E189" s="12"/>
      <c r="F189" s="12"/>
    </row>
    <row r="190" spans="1:6">
      <c r="A190" s="15"/>
      <c r="B190" s="12"/>
      <c r="C190" s="12"/>
      <c r="D190" s="12"/>
      <c r="E190" s="12"/>
      <c r="F190" s="12"/>
    </row>
    <row r="191" spans="1:6">
      <c r="A191" s="15"/>
      <c r="B191" s="12"/>
      <c r="C191" s="12"/>
      <c r="D191" s="12"/>
      <c r="E191" s="12"/>
      <c r="F191" s="12"/>
    </row>
    <row r="192" spans="1:6">
      <c r="A192" s="15"/>
      <c r="B192" s="12"/>
      <c r="C192" s="12"/>
      <c r="D192" s="12"/>
      <c r="E192" s="12"/>
      <c r="F192" s="12"/>
    </row>
    <row r="193" spans="1:6">
      <c r="A193" s="15"/>
      <c r="B193" s="12"/>
      <c r="C193" s="12"/>
      <c r="D193" s="12"/>
      <c r="E193" s="12"/>
      <c r="F193" s="12"/>
    </row>
    <row r="194" spans="1:6">
      <c r="A194" s="15"/>
      <c r="B194" s="12"/>
      <c r="C194" s="12"/>
      <c r="D194" s="12"/>
      <c r="E194" s="12"/>
      <c r="F194" s="12"/>
    </row>
    <row r="195" spans="1:6">
      <c r="A195" s="15"/>
      <c r="B195" s="12"/>
      <c r="C195" s="12"/>
      <c r="D195" s="12"/>
      <c r="E195" s="12"/>
      <c r="F195" s="12"/>
    </row>
    <row r="196" spans="1:6">
      <c r="A196" s="15"/>
      <c r="B196" s="12"/>
      <c r="C196" s="12"/>
      <c r="D196" s="12"/>
      <c r="E196" s="12"/>
      <c r="F196" s="12"/>
    </row>
    <row r="197" spans="1:6">
      <c r="A197" s="15"/>
      <c r="B197" s="12"/>
      <c r="C197" s="12"/>
      <c r="D197" s="12"/>
      <c r="E197" s="12"/>
      <c r="F197" s="12"/>
    </row>
    <row r="198" spans="1:6">
      <c r="A198" s="15"/>
      <c r="B198" s="12"/>
      <c r="C198" s="12"/>
      <c r="D198" s="12"/>
      <c r="E198" s="12"/>
      <c r="F198" s="12"/>
    </row>
    <row r="199" spans="1:6">
      <c r="A199" s="15"/>
      <c r="B199" s="12"/>
      <c r="C199" s="12"/>
      <c r="D199" s="12"/>
      <c r="E199" s="12"/>
      <c r="F199" s="12"/>
    </row>
    <row r="200" spans="1:6">
      <c r="A200" s="15"/>
      <c r="B200" s="12"/>
      <c r="C200" s="12"/>
      <c r="D200" s="12"/>
      <c r="E200" s="12"/>
      <c r="F200" s="12"/>
    </row>
    <row r="201" spans="1:6">
      <c r="A201" s="15"/>
      <c r="B201" s="12"/>
      <c r="C201" s="12"/>
      <c r="D201" s="12"/>
      <c r="E201" s="12"/>
      <c r="F201" s="12"/>
    </row>
    <row r="202" spans="1:6">
      <c r="A202" s="15"/>
      <c r="B202" s="12"/>
      <c r="C202" s="12"/>
      <c r="D202" s="12"/>
      <c r="E202" s="12"/>
      <c r="F202" s="12"/>
    </row>
    <row r="203" spans="1:6">
      <c r="A203" s="15"/>
      <c r="B203" s="12"/>
      <c r="C203" s="12"/>
      <c r="D203" s="12"/>
      <c r="E203" s="12"/>
      <c r="F203" s="12"/>
    </row>
    <row r="204" spans="1:6">
      <c r="A204" s="15"/>
      <c r="C204" s="12"/>
      <c r="D204" s="12"/>
      <c r="E204" s="12"/>
      <c r="F204" s="12"/>
    </row>
    <row r="205" spans="1:6">
      <c r="A205" s="15"/>
      <c r="C205" s="12"/>
      <c r="D205" s="12"/>
      <c r="E205" s="12"/>
      <c r="F205" s="12"/>
    </row>
    <row r="206" spans="1:6">
      <c r="A206" s="15"/>
      <c r="C206" s="12"/>
      <c r="D206" s="12"/>
      <c r="E206" s="12"/>
      <c r="F206" s="12"/>
    </row>
    <row r="207" spans="1:6">
      <c r="A207" s="15"/>
      <c r="B207" s="12"/>
      <c r="C207" s="12"/>
      <c r="D207" s="12"/>
      <c r="E207" s="12"/>
      <c r="F207" s="12"/>
    </row>
    <row r="208" spans="1:6">
      <c r="A208" s="15"/>
      <c r="B208" s="12"/>
      <c r="C208" s="12"/>
      <c r="D208" s="12"/>
      <c r="E208" s="12"/>
      <c r="F208" s="12"/>
    </row>
    <row r="209" spans="1:6">
      <c r="A209" s="15"/>
      <c r="B209" s="12"/>
      <c r="C209" s="12"/>
      <c r="D209" s="12"/>
      <c r="E209" s="12"/>
      <c r="F209" s="12"/>
    </row>
    <row r="210" spans="1:6">
      <c r="A210" s="15"/>
      <c r="C210" s="12"/>
      <c r="D210" s="12"/>
      <c r="E210" s="12"/>
      <c r="F210" s="12"/>
    </row>
    <row r="211" spans="1:6">
      <c r="A211" s="15"/>
      <c r="B211" s="12"/>
      <c r="C211" s="12"/>
      <c r="D211" s="12"/>
      <c r="E211" s="12"/>
      <c r="F211" s="12"/>
    </row>
    <row r="212" spans="1:6">
      <c r="A212" s="15"/>
      <c r="B212" s="12"/>
      <c r="C212" s="12"/>
      <c r="D212" s="12"/>
      <c r="E212" s="12"/>
      <c r="F212" s="12"/>
    </row>
    <row r="213" spans="1:6">
      <c r="A213" s="15"/>
      <c r="B213" s="12"/>
      <c r="C213" s="12"/>
      <c r="D213" s="12"/>
      <c r="E213" s="12"/>
      <c r="F213" s="12"/>
    </row>
    <row r="214" spans="1:6">
      <c r="A214" s="15"/>
      <c r="B214" s="12"/>
      <c r="C214" s="12"/>
      <c r="D214" s="12"/>
      <c r="E214" s="12"/>
      <c r="F214" s="12"/>
    </row>
    <row r="215" spans="1:6">
      <c r="A215" s="15"/>
      <c r="B215" s="12"/>
      <c r="C215" s="12"/>
      <c r="D215" s="12"/>
      <c r="E215" s="12"/>
      <c r="F215" s="12"/>
    </row>
    <row r="216" spans="1:6">
      <c r="A216" s="15"/>
      <c r="B216" s="12"/>
      <c r="C216" s="12"/>
      <c r="D216" s="12"/>
      <c r="E216" s="12"/>
      <c r="F216" s="12"/>
    </row>
    <row r="217" spans="1:6">
      <c r="A217" s="15"/>
      <c r="B217" s="12"/>
      <c r="C217" s="12"/>
      <c r="D217" s="12"/>
      <c r="E217" s="12"/>
      <c r="F217" s="12"/>
    </row>
    <row r="218" spans="1:6">
      <c r="A218" s="15"/>
      <c r="B218" s="12"/>
      <c r="C218" s="12"/>
      <c r="D218" s="12"/>
      <c r="E218" s="12"/>
      <c r="F218" s="12"/>
    </row>
    <row r="219" spans="1:6">
      <c r="A219" s="15"/>
      <c r="B219" s="12"/>
      <c r="C219" s="12"/>
      <c r="D219" s="12"/>
      <c r="E219" s="12"/>
      <c r="F219" s="12"/>
    </row>
    <row r="220" spans="1:6">
      <c r="A220" s="15"/>
      <c r="B220" s="12"/>
      <c r="C220" s="12"/>
      <c r="D220" s="12"/>
      <c r="E220" s="12"/>
      <c r="F220" s="12"/>
    </row>
    <row r="221" spans="1:6">
      <c r="A221" s="15"/>
      <c r="B221" s="12"/>
      <c r="C221" s="12"/>
      <c r="D221" s="12"/>
      <c r="E221" s="12"/>
      <c r="F221" s="12"/>
    </row>
    <row r="222" spans="1:6">
      <c r="A222" s="15"/>
      <c r="B222" s="12"/>
      <c r="C222" s="12"/>
      <c r="D222" s="12"/>
      <c r="E222" s="12"/>
      <c r="F222" s="12"/>
    </row>
    <row r="223" spans="1:6">
      <c r="A223" s="15"/>
      <c r="B223" s="12"/>
      <c r="C223" s="12"/>
      <c r="D223" s="12"/>
      <c r="E223" s="12"/>
      <c r="F223" s="12"/>
    </row>
    <row r="224" spans="1:6">
      <c r="A224" s="15"/>
      <c r="B224" s="12"/>
      <c r="C224" s="12"/>
      <c r="D224" s="12"/>
      <c r="E224" s="12"/>
      <c r="F224" s="12"/>
    </row>
    <row r="225" spans="1:6">
      <c r="A225" s="15"/>
      <c r="B225" s="12"/>
      <c r="C225" s="12"/>
      <c r="D225" s="12"/>
      <c r="E225" s="12"/>
      <c r="F225" s="12"/>
    </row>
    <row r="226" spans="1:6">
      <c r="A226" s="15"/>
      <c r="C226" s="12"/>
      <c r="D226" s="12"/>
      <c r="E226" s="12"/>
      <c r="F226" s="12"/>
    </row>
    <row r="227" spans="1:6">
      <c r="A227" s="15"/>
      <c r="C227" s="12"/>
      <c r="D227" s="12"/>
      <c r="E227" s="12"/>
      <c r="F227" s="12"/>
    </row>
    <row r="228" spans="1:6">
      <c r="A228" s="15"/>
      <c r="B228" s="12"/>
      <c r="C228" s="12"/>
      <c r="D228" s="12"/>
      <c r="E228" s="12"/>
      <c r="F228" s="12"/>
    </row>
    <row r="229" spans="1:6">
      <c r="A229" s="15"/>
      <c r="B229" s="12"/>
      <c r="C229" s="12"/>
      <c r="D229" s="12"/>
      <c r="E229" s="12"/>
      <c r="F229" s="12"/>
    </row>
    <row r="230" spans="1:6">
      <c r="A230" s="15"/>
      <c r="B230" s="12"/>
      <c r="C230" s="12"/>
      <c r="D230" s="12"/>
      <c r="E230" s="12"/>
      <c r="F230" s="12"/>
    </row>
    <row r="231" spans="1:6">
      <c r="A231" s="15"/>
      <c r="C231" s="12"/>
      <c r="D231" s="12"/>
      <c r="E231" s="12"/>
      <c r="F231" s="12"/>
    </row>
    <row r="232" spans="1:6">
      <c r="A232" s="15"/>
      <c r="B232" s="12"/>
      <c r="C232" s="12"/>
      <c r="D232" s="12"/>
      <c r="E232" s="12"/>
      <c r="F232" s="12"/>
    </row>
    <row r="233" spans="1:6">
      <c r="A233" s="15"/>
      <c r="B233" s="12"/>
      <c r="C233" s="12"/>
      <c r="D233" s="12"/>
      <c r="E233" s="12"/>
      <c r="F233" s="12"/>
    </row>
    <row r="234" spans="1:6">
      <c r="A234" s="15"/>
      <c r="B234" s="12"/>
      <c r="C234" s="12"/>
      <c r="D234" s="12"/>
      <c r="E234" s="12"/>
      <c r="F234" s="12"/>
    </row>
    <row r="235" spans="1:6">
      <c r="A235" s="15"/>
      <c r="B235" s="12"/>
      <c r="C235" s="12"/>
      <c r="D235" s="12"/>
      <c r="E235" s="12"/>
      <c r="F235" s="12"/>
    </row>
    <row r="236" spans="1:6">
      <c r="A236" s="15"/>
      <c r="B236" s="12"/>
      <c r="C236" s="12"/>
      <c r="D236" s="12"/>
      <c r="E236" s="12"/>
      <c r="F236" s="12"/>
    </row>
    <row r="237" spans="1:6">
      <c r="A237" s="15"/>
      <c r="B237" s="12"/>
      <c r="C237" s="12"/>
      <c r="D237" s="12"/>
      <c r="E237" s="12"/>
      <c r="F237" s="12"/>
    </row>
    <row r="238" spans="1:6">
      <c r="A238" s="15"/>
      <c r="C238" s="12"/>
      <c r="D238" s="12"/>
      <c r="E238" s="12"/>
      <c r="F238" s="12"/>
    </row>
    <row r="239" spans="1:6">
      <c r="A239" s="15"/>
      <c r="C239" s="12"/>
      <c r="D239" s="12"/>
      <c r="E239" s="12"/>
      <c r="F239" s="12"/>
    </row>
    <row r="240" spans="1:6">
      <c r="A240" s="15"/>
      <c r="C240" s="12"/>
      <c r="D240" s="12"/>
      <c r="F240" s="12"/>
    </row>
    <row r="241" spans="1:6">
      <c r="A241" s="15"/>
      <c r="C241" s="12"/>
      <c r="D241" s="12"/>
      <c r="F241" s="12"/>
    </row>
    <row r="242" spans="1:6">
      <c r="A242" s="15"/>
      <c r="C242" s="12"/>
      <c r="D242" s="12"/>
      <c r="F242" s="12"/>
    </row>
    <row r="243" spans="1:6">
      <c r="A243" s="15"/>
      <c r="C243" s="12"/>
      <c r="D243" s="12"/>
      <c r="F243" s="12"/>
    </row>
    <row r="244" spans="1:6">
      <c r="A244" s="15"/>
      <c r="C244" s="12"/>
      <c r="D244" s="12"/>
      <c r="F244" s="12"/>
    </row>
    <row r="245" spans="1:6">
      <c r="A245" s="15"/>
      <c r="C245" s="12"/>
      <c r="D245" s="12"/>
      <c r="F245" s="12"/>
    </row>
    <row r="246" spans="1:6">
      <c r="A246" s="15"/>
      <c r="C246" s="12"/>
      <c r="D246" s="12"/>
      <c r="F246" s="12"/>
    </row>
    <row r="247" spans="1:6">
      <c r="A247" s="15"/>
      <c r="C247" s="12"/>
      <c r="D247" s="12"/>
      <c r="F247" s="12"/>
    </row>
    <row r="248" spans="1:6">
      <c r="A248" s="15"/>
      <c r="C248" s="12"/>
      <c r="D248" s="12"/>
      <c r="F248" s="12"/>
    </row>
    <row r="249" spans="1:6">
      <c r="A249" s="15"/>
      <c r="C249" s="12"/>
      <c r="D249" s="12"/>
      <c r="F249" s="12"/>
    </row>
    <row r="250" spans="1:6">
      <c r="A250" s="15"/>
      <c r="C250" s="12"/>
      <c r="D250" s="12"/>
      <c r="F250" s="12"/>
    </row>
    <row r="251" spans="1:6">
      <c r="A251" s="15"/>
      <c r="C251" s="12"/>
      <c r="D251" s="12"/>
      <c r="F251" s="12"/>
    </row>
    <row r="252" spans="1:6">
      <c r="A252" s="15"/>
      <c r="C252" s="12"/>
      <c r="D252" s="12"/>
      <c r="F252" s="12"/>
    </row>
    <row r="253" spans="1:6">
      <c r="A253" s="15"/>
      <c r="C253" s="12"/>
      <c r="D253" s="12"/>
      <c r="F253" s="12"/>
    </row>
    <row r="254" spans="1:6">
      <c r="A254" s="15"/>
      <c r="C254" s="12"/>
      <c r="D254" s="12"/>
      <c r="F254" s="12"/>
    </row>
    <row r="255" spans="1:6">
      <c r="A255" s="15"/>
      <c r="C255" s="12"/>
      <c r="D255" s="12"/>
      <c r="F255" s="12"/>
    </row>
    <row r="256" spans="1:6">
      <c r="A256" s="15"/>
      <c r="C256" s="12"/>
      <c r="D256" s="12"/>
      <c r="F256" s="12"/>
    </row>
    <row r="257" spans="1:6">
      <c r="A257" s="15"/>
      <c r="C257" s="12"/>
      <c r="D257" s="12"/>
      <c r="F257" s="12"/>
    </row>
    <row r="258" spans="1:6">
      <c r="A258" s="15"/>
      <c r="C258" s="12"/>
      <c r="D258" s="12"/>
      <c r="F258" s="12"/>
    </row>
    <row r="259" spans="1:6">
      <c r="A259" s="15"/>
      <c r="C259" s="12"/>
      <c r="D259" s="12"/>
      <c r="F259" s="12"/>
    </row>
    <row r="260" spans="1:6">
      <c r="A260" s="15"/>
      <c r="C260" s="12"/>
      <c r="D260" s="12"/>
      <c r="F260" s="12"/>
    </row>
    <row r="261" spans="1:6">
      <c r="A261" s="15"/>
      <c r="C261" s="12"/>
      <c r="D261" s="12"/>
      <c r="F261" s="12"/>
    </row>
    <row r="262" spans="1:6">
      <c r="A262" s="15"/>
      <c r="C262" s="12"/>
      <c r="D262" s="12"/>
      <c r="F262" s="12"/>
    </row>
    <row r="263" spans="1:6">
      <c r="A263" s="15"/>
      <c r="C263" s="12"/>
      <c r="D263" s="12"/>
      <c r="F263" s="12"/>
    </row>
    <row r="264" spans="1:6">
      <c r="A264" s="15"/>
      <c r="C264" s="12"/>
      <c r="D264" s="12"/>
      <c r="F264" s="12"/>
    </row>
    <row r="265" spans="1:6">
      <c r="A265" s="15"/>
      <c r="C265" s="12"/>
      <c r="D265" s="12"/>
      <c r="F265" s="12"/>
    </row>
    <row r="266" spans="1:6">
      <c r="A266" s="15"/>
      <c r="C266" s="12"/>
      <c r="D266" s="12"/>
      <c r="F266" s="12"/>
    </row>
    <row r="267" spans="1:6">
      <c r="A267" s="15"/>
      <c r="C267" s="12"/>
      <c r="D267" s="12"/>
      <c r="F267" s="12"/>
    </row>
    <row r="268" spans="1:6">
      <c r="A268" s="15"/>
      <c r="C268" s="12"/>
      <c r="D268" s="12"/>
      <c r="F268" s="12"/>
    </row>
    <row r="269" spans="1:6">
      <c r="A269" s="15"/>
      <c r="C269" s="12"/>
      <c r="D269" s="12"/>
      <c r="F269" s="12"/>
    </row>
    <row r="270" spans="1:6">
      <c r="A270" s="15"/>
      <c r="C270" s="12"/>
      <c r="D270" s="12"/>
      <c r="F270" s="12"/>
    </row>
    <row r="271" spans="1:6">
      <c r="A271" s="15"/>
      <c r="C271" s="12"/>
      <c r="D271" s="12"/>
      <c r="F271" s="12"/>
    </row>
    <row r="272" spans="1:6">
      <c r="A272" s="15"/>
      <c r="C272" s="12"/>
      <c r="D272" s="12"/>
      <c r="F272" s="12"/>
    </row>
    <row r="273" spans="1:6">
      <c r="A273" s="15"/>
      <c r="C273" s="12"/>
      <c r="D273" s="12"/>
      <c r="F273" s="12"/>
    </row>
    <row r="274" spans="1:6">
      <c r="A274" s="15"/>
      <c r="C274" s="12"/>
      <c r="D274" s="12"/>
      <c r="F274" s="12"/>
    </row>
    <row r="275" spans="1:6">
      <c r="A275" s="15"/>
      <c r="C275" s="12"/>
      <c r="D275" s="12"/>
      <c r="F275" s="12"/>
    </row>
    <row r="276" spans="1:6">
      <c r="A276" s="15"/>
      <c r="C276" s="12"/>
      <c r="D276" s="12"/>
      <c r="F276" s="12"/>
    </row>
    <row r="277" spans="1:6">
      <c r="A277" s="15"/>
      <c r="C277" s="12"/>
      <c r="D277" s="12"/>
      <c r="F277" s="12"/>
    </row>
    <row r="278" spans="1:6">
      <c r="A278" s="15"/>
      <c r="C278" s="12"/>
      <c r="D278" s="12"/>
      <c r="F278" s="12"/>
    </row>
    <row r="279" spans="1:6">
      <c r="A279" s="15"/>
      <c r="C279" s="12"/>
      <c r="D279" s="12"/>
      <c r="F279" s="12"/>
    </row>
    <row r="280" spans="1:6">
      <c r="A280" s="15"/>
      <c r="C280" s="12"/>
      <c r="D280" s="12"/>
      <c r="F280" s="12"/>
    </row>
    <row r="281" spans="1:6">
      <c r="A281" s="15"/>
      <c r="C281" s="12"/>
      <c r="D281" s="12"/>
      <c r="F281" s="12"/>
    </row>
    <row r="282" spans="1:6">
      <c r="A282" s="15"/>
      <c r="C282" s="12"/>
      <c r="D282" s="12"/>
      <c r="F282" s="12"/>
    </row>
    <row r="283" spans="1:6">
      <c r="A283" s="15"/>
      <c r="C283" s="12"/>
      <c r="D283" s="12"/>
      <c r="F283" s="12"/>
    </row>
    <row r="284" spans="1:6">
      <c r="A284" s="15"/>
      <c r="C284" s="12"/>
      <c r="D284" s="12"/>
      <c r="F284" s="12"/>
    </row>
    <row r="285" spans="1:6">
      <c r="A285" s="15"/>
      <c r="C285" s="12"/>
      <c r="D285" s="12"/>
      <c r="F285" s="12"/>
    </row>
    <row r="286" spans="1:6">
      <c r="A286" s="15"/>
      <c r="C286" s="12"/>
      <c r="D286" s="12"/>
      <c r="F286" s="12"/>
    </row>
    <row r="287" spans="1:6">
      <c r="A287" s="15"/>
      <c r="C287" s="12"/>
      <c r="D287" s="12"/>
      <c r="F287" s="12"/>
    </row>
    <row r="288" spans="1:6">
      <c r="A288" s="15"/>
      <c r="C288" s="12"/>
      <c r="D288" s="12"/>
      <c r="F288" s="12"/>
    </row>
    <row r="289" spans="1:6">
      <c r="A289" s="15"/>
      <c r="C289" s="12"/>
      <c r="D289" s="12"/>
      <c r="F289" s="12"/>
    </row>
    <row r="290" spans="1:6">
      <c r="A290" s="15"/>
      <c r="C290" s="12"/>
      <c r="D290" s="12"/>
      <c r="F290" s="12"/>
    </row>
    <row r="291" spans="1:6">
      <c r="A291" s="15"/>
      <c r="C291" s="12"/>
    </row>
    <row r="292" spans="1:6">
      <c r="A292" s="15"/>
      <c r="C292" s="12"/>
    </row>
    <row r="293" spans="1:6">
      <c r="A293" s="15"/>
      <c r="C293" s="12"/>
    </row>
    <row r="294" spans="1:6">
      <c r="A294" s="15"/>
      <c r="C294" s="12"/>
    </row>
    <row r="295" spans="1:6">
      <c r="A295" s="15"/>
      <c r="C295" s="12"/>
    </row>
    <row r="296" spans="1:6">
      <c r="A296" s="15"/>
      <c r="C296" s="12"/>
    </row>
    <row r="297" spans="1:6">
      <c r="A297" s="15"/>
      <c r="C297" s="12"/>
    </row>
    <row r="298" spans="1:6">
      <c r="A298" s="15"/>
      <c r="C298" s="12"/>
    </row>
    <row r="299" spans="1:6">
      <c r="A299" s="15"/>
      <c r="C299" s="12"/>
    </row>
    <row r="300" spans="1:6">
      <c r="A300" s="15"/>
      <c r="C300" s="12"/>
    </row>
    <row r="301" spans="1:6">
      <c r="A301" s="15"/>
      <c r="C301" s="12"/>
    </row>
    <row r="302" spans="1:6">
      <c r="A302" s="15"/>
      <c r="C302" s="12"/>
    </row>
    <row r="303" spans="1:6">
      <c r="A303" s="15"/>
      <c r="C303" s="12"/>
    </row>
    <row r="304" spans="1:6">
      <c r="A304" s="15"/>
      <c r="C304" s="12"/>
    </row>
    <row r="305" spans="1:3">
      <c r="A305" s="15"/>
      <c r="C305" s="12"/>
    </row>
    <row r="306" spans="1:3">
      <c r="A306" s="15"/>
      <c r="C306" s="12"/>
    </row>
    <row r="307" spans="1:3">
      <c r="A307" s="15"/>
      <c r="C307" s="12"/>
    </row>
    <row r="308" spans="1:3">
      <c r="A308" s="15"/>
      <c r="C308" s="12"/>
    </row>
    <row r="309" spans="1:3">
      <c r="A309" s="15"/>
      <c r="C309" s="12"/>
    </row>
    <row r="310" spans="1:3">
      <c r="A310" s="15"/>
      <c r="C310" s="12"/>
    </row>
    <row r="311" spans="1:3">
      <c r="A311" s="15"/>
      <c r="C311" s="12"/>
    </row>
    <row r="312" spans="1:3">
      <c r="C312" s="12"/>
    </row>
    <row r="313" spans="1:3">
      <c r="C313" s="12"/>
    </row>
    <row r="314" spans="1:3">
      <c r="C314" s="12"/>
    </row>
    <row r="315" spans="1:3">
      <c r="C315" s="12"/>
    </row>
    <row r="316" spans="1:3">
      <c r="C316" s="12"/>
    </row>
    <row r="317" spans="1:3">
      <c r="A317" s="15"/>
      <c r="C317" s="12"/>
    </row>
    <row r="318" spans="1:3">
      <c r="A318" s="15"/>
      <c r="C318" s="12"/>
    </row>
    <row r="319" spans="1:3">
      <c r="A319" s="15"/>
      <c r="C319" s="12"/>
    </row>
    <row r="320" spans="1:3">
      <c r="A320" s="15"/>
      <c r="C320" s="12"/>
    </row>
    <row r="321" spans="1:3">
      <c r="A321" s="15"/>
      <c r="C321" s="12"/>
    </row>
    <row r="322" spans="1:3">
      <c r="A322" s="15"/>
      <c r="C322" s="12"/>
    </row>
    <row r="323" spans="1:3">
      <c r="A323" s="15"/>
      <c r="C323" s="12"/>
    </row>
    <row r="324" spans="1:3">
      <c r="A324" s="15"/>
      <c r="C324" s="12"/>
    </row>
    <row r="325" spans="1:3">
      <c r="A325" s="15"/>
      <c r="C325" s="12"/>
    </row>
    <row r="326" spans="1:3">
      <c r="A326" s="15"/>
      <c r="C326" s="12"/>
    </row>
    <row r="327" spans="1:3">
      <c r="A327" s="15"/>
      <c r="C327" s="12"/>
    </row>
    <row r="328" spans="1:3">
      <c r="A328" s="15"/>
      <c r="C328" s="12"/>
    </row>
    <row r="329" spans="1:3">
      <c r="A329" s="15"/>
      <c r="C329" s="12"/>
    </row>
    <row r="330" spans="1:3">
      <c r="A330" s="15"/>
      <c r="C330" s="12"/>
    </row>
    <row r="331" spans="1:3">
      <c r="A331" s="15"/>
      <c r="C331" s="12"/>
    </row>
    <row r="332" spans="1:3">
      <c r="A332" s="15"/>
      <c r="C332" s="12"/>
    </row>
    <row r="333" spans="1:3">
      <c r="A333" s="15"/>
      <c r="C333" s="12"/>
    </row>
    <row r="334" spans="1:3">
      <c r="A334" s="15"/>
      <c r="C334" s="12"/>
    </row>
    <row r="335" spans="1:3">
      <c r="A335" s="15"/>
      <c r="C335" s="12"/>
    </row>
    <row r="336" spans="1:3">
      <c r="A336" s="15"/>
      <c r="C336" s="12"/>
    </row>
    <row r="337" spans="1:3">
      <c r="A337" s="15"/>
      <c r="C337" s="12"/>
    </row>
    <row r="338" spans="1:3">
      <c r="A338" s="15"/>
      <c r="C338" s="12"/>
    </row>
    <row r="339" spans="1:3">
      <c r="A339" s="15"/>
      <c r="C339" s="12"/>
    </row>
    <row r="340" spans="1:3">
      <c r="A340" s="15"/>
      <c r="C340" s="12"/>
    </row>
    <row r="341" spans="1:3">
      <c r="C341" s="12"/>
    </row>
    <row r="342" spans="1:3">
      <c r="C342" s="12"/>
    </row>
    <row r="343" spans="1:3">
      <c r="C343" s="12"/>
    </row>
    <row r="344" spans="1:3">
      <c r="C344" s="12"/>
    </row>
    <row r="345" spans="1:3">
      <c r="C345" s="12"/>
    </row>
    <row r="346" spans="1:3">
      <c r="C346" s="12"/>
    </row>
    <row r="347" spans="1:3">
      <c r="C347" s="12"/>
    </row>
    <row r="348" spans="1:3">
      <c r="C348" s="12"/>
    </row>
    <row r="349" spans="1:3">
      <c r="C349" s="12"/>
    </row>
    <row r="359" spans="1:1">
      <c r="A359" s="15"/>
    </row>
    <row r="360" spans="1:1">
      <c r="A360" s="15"/>
    </row>
    <row r="361" spans="1:1">
      <c r="A361" s="15"/>
    </row>
    <row r="362" spans="1:1">
      <c r="A362" s="15"/>
    </row>
    <row r="363" spans="1:1">
      <c r="A363" s="15"/>
    </row>
    <row r="364" spans="1:1">
      <c r="A364" s="15"/>
    </row>
    <row r="365" spans="1:1">
      <c r="A365" s="15"/>
    </row>
    <row r="366" spans="1:1">
      <c r="A366" s="15"/>
    </row>
    <row r="367" spans="1:1">
      <c r="A367" s="15"/>
    </row>
    <row r="368" spans="1:1">
      <c r="A368" s="15"/>
    </row>
    <row r="369" spans="1:1">
      <c r="A369" s="15"/>
    </row>
    <row r="370" spans="1:1">
      <c r="A370" s="15"/>
    </row>
    <row r="371" spans="1:1">
      <c r="A371" s="15"/>
    </row>
    <row r="372" spans="1:1">
      <c r="A372" s="15"/>
    </row>
    <row r="373" spans="1:1">
      <c r="A373" s="15"/>
    </row>
    <row r="374" spans="1:1">
      <c r="A374" s="15"/>
    </row>
    <row r="375" spans="1:1">
      <c r="A375" s="15"/>
    </row>
    <row r="376" spans="1:1">
      <c r="A376" s="15"/>
    </row>
    <row r="377" spans="1:1">
      <c r="A377" s="15"/>
    </row>
    <row r="378" spans="1:1">
      <c r="A378" s="15"/>
    </row>
    <row r="379" spans="1:1">
      <c r="A379" s="15"/>
    </row>
    <row r="380" spans="1:1">
      <c r="A380" s="15"/>
    </row>
    <row r="381" spans="1:1">
      <c r="A381" s="15"/>
    </row>
    <row r="382" spans="1:1">
      <c r="A382" s="15"/>
    </row>
    <row r="383" spans="1:1">
      <c r="A383" s="15"/>
    </row>
    <row r="384" spans="1:1">
      <c r="A384" s="15"/>
    </row>
    <row r="385" spans="1:1">
      <c r="A385" s="15"/>
    </row>
    <row r="386" spans="1:1">
      <c r="A386" s="15"/>
    </row>
    <row r="387" spans="1:1">
      <c r="A387" s="15"/>
    </row>
    <row r="388" spans="1:1">
      <c r="A388" s="15"/>
    </row>
    <row r="389" spans="1:1">
      <c r="A389" s="15"/>
    </row>
    <row r="390" spans="1:1">
      <c r="A390" s="15"/>
    </row>
    <row r="391" spans="1:1">
      <c r="A391" s="15"/>
    </row>
    <row r="392" spans="1:1">
      <c r="A392" s="15"/>
    </row>
    <row r="393" spans="1:1">
      <c r="A393" s="15"/>
    </row>
    <row r="394" spans="1:1">
      <c r="A394" s="15"/>
    </row>
    <row r="395" spans="1:1">
      <c r="A395" s="15"/>
    </row>
    <row r="396" spans="1:1">
      <c r="A396" s="15"/>
    </row>
    <row r="397" spans="1:1">
      <c r="A397" s="15"/>
    </row>
    <row r="398" spans="1:1">
      <c r="A398" s="15"/>
    </row>
    <row r="399" spans="1:1">
      <c r="A399" s="15"/>
    </row>
    <row r="400" spans="1:1">
      <c r="A400" s="15"/>
    </row>
    <row r="401" spans="1:1">
      <c r="A401" s="15"/>
    </row>
    <row r="402" spans="1:1">
      <c r="A402" s="15"/>
    </row>
    <row r="403" spans="1:1">
      <c r="A403" s="15"/>
    </row>
    <row r="404" spans="1:1">
      <c r="A404" s="15"/>
    </row>
    <row r="405" spans="1:1">
      <c r="A405" s="15"/>
    </row>
    <row r="406" spans="1:1">
      <c r="A406" s="15"/>
    </row>
    <row r="407" spans="1:1">
      <c r="A407" s="15"/>
    </row>
    <row r="408" spans="1:1">
      <c r="A408" s="15"/>
    </row>
    <row r="409" spans="1:1">
      <c r="A409" s="15"/>
    </row>
    <row r="410" spans="1:1">
      <c r="A410" s="15"/>
    </row>
    <row r="411" spans="1:1">
      <c r="A411" s="15"/>
    </row>
    <row r="412" spans="1:1">
      <c r="A412" s="15"/>
    </row>
    <row r="413" spans="1:1">
      <c r="A413" s="15"/>
    </row>
    <row r="414" spans="1:1">
      <c r="A414" s="15"/>
    </row>
    <row r="415" spans="1:1">
      <c r="A415" s="15"/>
    </row>
    <row r="416" spans="1:1">
      <c r="A416" s="15"/>
    </row>
    <row r="417" spans="1:1">
      <c r="A417" s="15"/>
    </row>
    <row r="418" spans="1:1">
      <c r="A418" s="15"/>
    </row>
    <row r="419" spans="1:1">
      <c r="A419" s="15"/>
    </row>
    <row r="420" spans="1:1">
      <c r="A420" s="15"/>
    </row>
    <row r="421" spans="1:1">
      <c r="A421" s="15"/>
    </row>
    <row r="422" spans="1:1">
      <c r="A422" s="15"/>
    </row>
    <row r="423" spans="1:1">
      <c r="A423" s="15"/>
    </row>
    <row r="424" spans="1:1">
      <c r="A424" s="15"/>
    </row>
    <row r="425" spans="1:1">
      <c r="A425" s="15"/>
    </row>
    <row r="426" spans="1:1">
      <c r="A426" s="15"/>
    </row>
    <row r="427" spans="1:1">
      <c r="A427" s="15"/>
    </row>
    <row r="428" spans="1:1">
      <c r="A428" s="15"/>
    </row>
    <row r="429" spans="1:1">
      <c r="A429" s="15"/>
    </row>
    <row r="430" spans="1:1">
      <c r="A430" s="15"/>
    </row>
    <row r="431" spans="1:1">
      <c r="A431" s="15"/>
    </row>
    <row r="432" spans="1:1">
      <c r="A432" s="15"/>
    </row>
    <row r="433" spans="1:1">
      <c r="A433" s="15"/>
    </row>
    <row r="434" spans="1:1">
      <c r="A434" s="15"/>
    </row>
    <row r="435" spans="1:1">
      <c r="A435" s="15"/>
    </row>
    <row r="436" spans="1:1">
      <c r="A436" s="15"/>
    </row>
    <row r="437" spans="1:1">
      <c r="A437" s="15"/>
    </row>
    <row r="438" spans="1:1">
      <c r="A438" s="15"/>
    </row>
    <row r="439" spans="1:1">
      <c r="A439" s="15"/>
    </row>
    <row r="440" spans="1:1">
      <c r="A440" s="15"/>
    </row>
    <row r="441" spans="1:1">
      <c r="A441" s="15"/>
    </row>
    <row r="450" spans="1:1">
      <c r="A450" s="15"/>
    </row>
    <row r="451" spans="1:1">
      <c r="A451" s="15"/>
    </row>
    <row r="452" spans="1:1">
      <c r="A452" s="15"/>
    </row>
    <row r="453" spans="1:1">
      <c r="A453" s="15"/>
    </row>
    <row r="454" spans="1:1">
      <c r="A454" s="15"/>
    </row>
    <row r="455" spans="1:1">
      <c r="A455" s="15"/>
    </row>
    <row r="456" spans="1:1">
      <c r="A456" s="15"/>
    </row>
    <row r="457" spans="1:1">
      <c r="A457" s="15"/>
    </row>
    <row r="458" spans="1:1">
      <c r="A458" s="15"/>
    </row>
    <row r="459" spans="1:1">
      <c r="A459" s="15"/>
    </row>
    <row r="460" spans="1:1">
      <c r="A460" s="15"/>
    </row>
    <row r="461" spans="1:1">
      <c r="A461" s="15"/>
    </row>
    <row r="462" spans="1:1">
      <c r="A462" s="15"/>
    </row>
    <row r="463" spans="1:1">
      <c r="A463" s="15"/>
    </row>
    <row r="464" spans="1:1">
      <c r="A464" s="15"/>
    </row>
    <row r="465" spans="1:1">
      <c r="A465" s="15"/>
    </row>
    <row r="466" spans="1:1">
      <c r="A466" s="15"/>
    </row>
    <row r="467" spans="1:1">
      <c r="A467" s="15"/>
    </row>
    <row r="468" spans="1:1">
      <c r="A468" s="15"/>
    </row>
    <row r="469" spans="1:1">
      <c r="A469" s="15"/>
    </row>
    <row r="470" spans="1:1">
      <c r="A470" s="15"/>
    </row>
    <row r="471" spans="1:1">
      <c r="A471" s="15"/>
    </row>
    <row r="472" spans="1:1">
      <c r="A472" s="15"/>
    </row>
    <row r="473" spans="1:1">
      <c r="A473" s="15"/>
    </row>
    <row r="474" spans="1:1">
      <c r="A474" s="15"/>
    </row>
    <row r="475" spans="1:1">
      <c r="A475" s="15"/>
    </row>
    <row r="478" spans="1:1">
      <c r="A478" s="15"/>
    </row>
    <row r="479" spans="1:1">
      <c r="A479" s="15"/>
    </row>
    <row r="480" spans="1:1">
      <c r="A480" s="15"/>
    </row>
    <row r="481" spans="1:1">
      <c r="A481" s="15"/>
    </row>
    <row r="482" spans="1:1">
      <c r="A482" s="15"/>
    </row>
    <row r="483" spans="1:1">
      <c r="A483" s="15"/>
    </row>
    <row r="484" spans="1:1">
      <c r="A484" s="15"/>
    </row>
    <row r="485" spans="1:1">
      <c r="A485" s="15"/>
    </row>
    <row r="486" spans="1:1">
      <c r="A486" s="15"/>
    </row>
    <row r="487" spans="1:1">
      <c r="A487" s="15"/>
    </row>
    <row r="488" spans="1:1">
      <c r="A488" s="15"/>
    </row>
    <row r="489" spans="1:1">
      <c r="A489" s="15"/>
    </row>
    <row r="490" spans="1:1">
      <c r="A490" s="15"/>
    </row>
    <row r="491" spans="1:1">
      <c r="A491" s="15"/>
    </row>
    <row r="492" spans="1:1">
      <c r="A492" s="15"/>
    </row>
    <row r="501" spans="1:1">
      <c r="A501" s="15"/>
    </row>
    <row r="502" spans="1:1">
      <c r="A502" s="15"/>
    </row>
    <row r="503" spans="1:1">
      <c r="A503" s="15"/>
    </row>
    <row r="504" spans="1:1">
      <c r="A504" s="15"/>
    </row>
    <row r="505" spans="1:1">
      <c r="A505" s="15"/>
    </row>
    <row r="506" spans="1:1">
      <c r="A506" s="15"/>
    </row>
    <row r="507" spans="1:1">
      <c r="A507" s="15"/>
    </row>
    <row r="508" spans="1:1">
      <c r="A508" s="15"/>
    </row>
    <row r="509" spans="1:1">
      <c r="A509" s="15"/>
    </row>
    <row r="510" spans="1:1">
      <c r="A510" s="15"/>
    </row>
    <row r="511" spans="1:1">
      <c r="A511" s="15"/>
    </row>
    <row r="512" spans="1:1">
      <c r="A512" s="15"/>
    </row>
    <row r="513" spans="1:1">
      <c r="A513" s="15"/>
    </row>
    <row r="514" spans="1:1">
      <c r="A514" s="15"/>
    </row>
    <row r="515" spans="1:1">
      <c r="A515" s="15"/>
    </row>
    <row r="516" spans="1:1">
      <c r="A516" s="15"/>
    </row>
    <row r="517" spans="1:1">
      <c r="A517" s="15"/>
    </row>
    <row r="518" spans="1:1">
      <c r="A518" s="15"/>
    </row>
    <row r="519" spans="1:1">
      <c r="A519" s="15"/>
    </row>
    <row r="520" spans="1:1">
      <c r="A520" s="15"/>
    </row>
    <row r="521" spans="1:1">
      <c r="A521" s="15"/>
    </row>
    <row r="522" spans="1:1">
      <c r="A522" s="15"/>
    </row>
    <row r="523" spans="1:1">
      <c r="A523" s="15"/>
    </row>
    <row r="524" spans="1:1">
      <c r="A524" s="15"/>
    </row>
    <row r="525" spans="1:1">
      <c r="A525" s="15"/>
    </row>
    <row r="526" spans="1:1">
      <c r="A526" s="15"/>
    </row>
    <row r="527" spans="1:1">
      <c r="A527" s="15"/>
    </row>
    <row r="528" spans="1:1">
      <c r="A528" s="15"/>
    </row>
    <row r="530" spans="1:1">
      <c r="A530" s="15"/>
    </row>
    <row r="532" spans="1:1">
      <c r="A532" s="15"/>
    </row>
    <row r="534" spans="1:1">
      <c r="A534" s="15"/>
    </row>
    <row r="536" spans="1:1">
      <c r="A536" s="15"/>
    </row>
    <row r="537" spans="1:1">
      <c r="A537" s="15"/>
    </row>
    <row r="538" spans="1:1">
      <c r="A538" s="15"/>
    </row>
    <row r="539" spans="1:1">
      <c r="A539" s="15"/>
    </row>
    <row r="540" spans="1:1">
      <c r="A540" s="15"/>
    </row>
    <row r="541" spans="1:1">
      <c r="A541" s="15"/>
    </row>
    <row r="542" spans="1:1">
      <c r="A542" s="15"/>
    </row>
    <row r="543" spans="1:1">
      <c r="A543" s="15"/>
    </row>
    <row r="544" spans="1:1">
      <c r="A544" s="15"/>
    </row>
    <row r="545" spans="1:1">
      <c r="A545" s="15"/>
    </row>
    <row r="546" spans="1:1">
      <c r="A546" s="15"/>
    </row>
    <row r="547" spans="1:1">
      <c r="A547" s="15"/>
    </row>
    <row r="548" spans="1:1">
      <c r="A548" s="15"/>
    </row>
    <row r="549" spans="1:1">
      <c r="A549" s="15"/>
    </row>
    <row r="550" spans="1:1">
      <c r="A550" s="15"/>
    </row>
    <row r="551" spans="1:1">
      <c r="A551" s="15"/>
    </row>
    <row r="552" spans="1:1">
      <c r="A552" s="15"/>
    </row>
    <row r="553" spans="1:1">
      <c r="A553" s="15"/>
    </row>
    <row r="554" spans="1:1">
      <c r="A554" s="15"/>
    </row>
    <row r="555" spans="1:1">
      <c r="A555" s="15"/>
    </row>
    <row r="556" spans="1:1">
      <c r="A556" s="15"/>
    </row>
    <row r="557" spans="1:1">
      <c r="A557" s="15"/>
    </row>
    <row r="558" spans="1:1">
      <c r="A558" s="15"/>
    </row>
    <row r="559" spans="1:1">
      <c r="A559" s="15"/>
    </row>
    <row r="560" spans="1:1">
      <c r="A560" s="15"/>
    </row>
    <row r="561" spans="1:1">
      <c r="A561" s="15"/>
    </row>
    <row r="562" spans="1:1">
      <c r="A562" s="15"/>
    </row>
    <row r="563" spans="1:1">
      <c r="A563" s="15"/>
    </row>
    <row r="564" spans="1:1">
      <c r="A564" s="15"/>
    </row>
    <row r="565" spans="1:1">
      <c r="A565" s="15"/>
    </row>
    <row r="566" spans="1:1">
      <c r="A566" s="15"/>
    </row>
    <row r="567" spans="1:1">
      <c r="A567" s="15"/>
    </row>
    <row r="568" spans="1:1">
      <c r="A568" s="15"/>
    </row>
    <row r="569" spans="1:1">
      <c r="A569" s="15"/>
    </row>
    <row r="570" spans="1:1">
      <c r="A570" s="15"/>
    </row>
    <row r="571" spans="1:1">
      <c r="A571" s="15"/>
    </row>
    <row r="572" spans="1:1">
      <c r="A572" s="15"/>
    </row>
    <row r="573" spans="1:1">
      <c r="A573" s="15"/>
    </row>
    <row r="574" spans="1:1">
      <c r="A574" s="15"/>
    </row>
    <row r="575" spans="1:1">
      <c r="A575" s="15"/>
    </row>
    <row r="576" spans="1:1">
      <c r="A576" s="15"/>
    </row>
    <row r="577" spans="1:1">
      <c r="A577" s="15"/>
    </row>
    <row r="578" spans="1:1">
      <c r="A578" s="15"/>
    </row>
    <row r="579" spans="1:1">
      <c r="A579" s="15"/>
    </row>
    <row r="580" spans="1:1">
      <c r="A580" s="15"/>
    </row>
    <row r="581" spans="1:1">
      <c r="A581" s="15"/>
    </row>
    <row r="582" spans="1:1">
      <c r="A582" s="15"/>
    </row>
    <row r="583" spans="1:1">
      <c r="A583" s="15"/>
    </row>
    <row r="584" spans="1:1">
      <c r="A584" s="15"/>
    </row>
    <row r="586" spans="1:1">
      <c r="A586" s="15"/>
    </row>
    <row r="588" spans="1:1">
      <c r="A588" s="15"/>
    </row>
    <row r="591" spans="1:1">
      <c r="A591" s="15"/>
    </row>
    <row r="593" spans="1:1">
      <c r="A593" s="15"/>
    </row>
    <row r="595" spans="1:1">
      <c r="A595" s="15"/>
    </row>
    <row r="597" spans="1:1">
      <c r="A597" s="15"/>
    </row>
    <row r="599" spans="1:1">
      <c r="A599" s="15"/>
    </row>
    <row r="617" spans="1:1">
      <c r="A617" s="15"/>
    </row>
    <row r="618" spans="1:1">
      <c r="A618" s="15"/>
    </row>
    <row r="619" spans="1:1">
      <c r="A619" s="15"/>
    </row>
    <row r="620" spans="1:1">
      <c r="A620" s="15"/>
    </row>
    <row r="621" spans="1:1">
      <c r="A621" s="15"/>
    </row>
    <row r="622" spans="1:1">
      <c r="A622" s="15"/>
    </row>
    <row r="623" spans="1:1">
      <c r="A623" s="15"/>
    </row>
    <row r="624" spans="1:1">
      <c r="A624" s="15"/>
    </row>
    <row r="625" spans="1:1">
      <c r="A625" s="15"/>
    </row>
    <row r="626" spans="1:1">
      <c r="A626" s="15"/>
    </row>
    <row r="627" spans="1:1">
      <c r="A627" s="15"/>
    </row>
    <row r="628" spans="1:1">
      <c r="A628" s="15"/>
    </row>
    <row r="629" spans="1:1">
      <c r="A629" s="15"/>
    </row>
    <row r="630" spans="1:1">
      <c r="A630" s="15"/>
    </row>
    <row r="631" spans="1:1">
      <c r="A631" s="15"/>
    </row>
    <row r="632" spans="1:1">
      <c r="A632" s="15"/>
    </row>
    <row r="633" spans="1:1">
      <c r="A633" s="15"/>
    </row>
    <row r="634" spans="1:1">
      <c r="A634" s="15"/>
    </row>
    <row r="635" spans="1:1">
      <c r="A635" s="15"/>
    </row>
    <row r="636" spans="1:1">
      <c r="A636" s="15"/>
    </row>
    <row r="645" spans="1:1">
      <c r="A645" s="15"/>
    </row>
    <row r="646" spans="1:1">
      <c r="A646" s="15"/>
    </row>
    <row r="647" spans="1:1">
      <c r="A647" s="15"/>
    </row>
    <row r="648" spans="1:1">
      <c r="A648" s="15"/>
    </row>
    <row r="649" spans="1:1">
      <c r="A649" s="15"/>
    </row>
    <row r="650" spans="1:1">
      <c r="A650" s="15"/>
    </row>
    <row r="651" spans="1:1">
      <c r="A651" s="15"/>
    </row>
    <row r="652" spans="1:1">
      <c r="A652" s="15"/>
    </row>
    <row r="653" spans="1:1">
      <c r="A653" s="15"/>
    </row>
    <row r="654" spans="1:1">
      <c r="A654" s="15"/>
    </row>
    <row r="655" spans="1:1">
      <c r="A655" s="15"/>
    </row>
    <row r="656" spans="1:1">
      <c r="A656" s="15"/>
    </row>
    <row r="657" spans="1:1">
      <c r="A657" s="15"/>
    </row>
    <row r="658" spans="1:1">
      <c r="A658" s="15"/>
    </row>
    <row r="659" spans="1:1">
      <c r="A659" s="15"/>
    </row>
    <row r="660" spans="1:1">
      <c r="A660" s="15"/>
    </row>
    <row r="661" spans="1:1">
      <c r="A661" s="15"/>
    </row>
    <row r="662" spans="1:1">
      <c r="A662" s="15"/>
    </row>
    <row r="663" spans="1:1">
      <c r="A663" s="15"/>
    </row>
    <row r="664" spans="1:1">
      <c r="A664" s="15"/>
    </row>
    <row r="665" spans="1:1">
      <c r="A665" s="15"/>
    </row>
    <row r="666" spans="1:1">
      <c r="A666" s="15"/>
    </row>
    <row r="667" spans="1:1">
      <c r="A667" s="15"/>
    </row>
    <row r="668" spans="1:1">
      <c r="A668" s="15"/>
    </row>
    <row r="669" spans="1:1">
      <c r="A669" s="15"/>
    </row>
    <row r="670" spans="1:1">
      <c r="A670" s="15"/>
    </row>
    <row r="671" spans="1:1">
      <c r="A671" s="15"/>
    </row>
    <row r="672" spans="1:1">
      <c r="A672" s="15"/>
    </row>
    <row r="673" spans="1:1">
      <c r="A673" s="15"/>
    </row>
    <row r="674" spans="1:1">
      <c r="A674" s="15"/>
    </row>
    <row r="675" spans="1:1">
      <c r="A675" s="15"/>
    </row>
    <row r="676" spans="1:1">
      <c r="A676" s="15"/>
    </row>
    <row r="677" spans="1:1">
      <c r="A677" s="15"/>
    </row>
    <row r="678" spans="1:1">
      <c r="A678" s="15"/>
    </row>
    <row r="679" spans="1:1">
      <c r="A679" s="15"/>
    </row>
    <row r="680" spans="1:1">
      <c r="A680" s="15"/>
    </row>
    <row r="681" spans="1:1">
      <c r="A681" s="15"/>
    </row>
    <row r="682" spans="1:1">
      <c r="A682" s="15"/>
    </row>
    <row r="683" spans="1:1">
      <c r="A683" s="15"/>
    </row>
    <row r="684" spans="1:1">
      <c r="A684" s="15"/>
    </row>
    <row r="685" spans="1:1">
      <c r="A685" s="15"/>
    </row>
    <row r="686" spans="1:1">
      <c r="A686" s="15"/>
    </row>
    <row r="687" spans="1:1">
      <c r="A687" s="15"/>
    </row>
    <row r="688" spans="1:1">
      <c r="A688" s="15"/>
    </row>
    <row r="689" spans="1:1">
      <c r="A689" s="15"/>
    </row>
    <row r="690" spans="1:1">
      <c r="A690" s="15"/>
    </row>
    <row r="691" spans="1:1">
      <c r="A691" s="15"/>
    </row>
    <row r="692" spans="1:1">
      <c r="A692" s="15"/>
    </row>
    <row r="693" spans="1:1">
      <c r="A693" s="15"/>
    </row>
    <row r="694" spans="1:1">
      <c r="A694" s="15"/>
    </row>
    <row r="695" spans="1:1">
      <c r="A695" s="15"/>
    </row>
    <row r="696" spans="1:1">
      <c r="A696" s="15"/>
    </row>
    <row r="697" spans="1:1">
      <c r="A697" s="15"/>
    </row>
    <row r="698" spans="1:1">
      <c r="A698" s="15"/>
    </row>
    <row r="699" spans="1:1">
      <c r="A699" s="15"/>
    </row>
    <row r="700" spans="1:1">
      <c r="A700" s="15"/>
    </row>
    <row r="701" spans="1:1">
      <c r="A701" s="15"/>
    </row>
    <row r="702" spans="1:1">
      <c r="A702" s="15"/>
    </row>
    <row r="703" spans="1:1">
      <c r="A703" s="15"/>
    </row>
    <row r="704" spans="1:1">
      <c r="A704" s="15"/>
    </row>
    <row r="705" spans="1:1">
      <c r="A705" s="15"/>
    </row>
    <row r="706" spans="1:1">
      <c r="A706" s="15"/>
    </row>
    <row r="707" spans="1:1">
      <c r="A707" s="15"/>
    </row>
    <row r="708" spans="1:1">
      <c r="A708" s="15"/>
    </row>
    <row r="709" spans="1:1">
      <c r="A709" s="15"/>
    </row>
    <row r="710" spans="1:1">
      <c r="A710" s="15"/>
    </row>
    <row r="711" spans="1:1">
      <c r="A711" s="15"/>
    </row>
    <row r="712" spans="1:1">
      <c r="A712" s="15"/>
    </row>
    <row r="713" spans="1:1">
      <c r="A713" s="15"/>
    </row>
    <row r="714" spans="1:1">
      <c r="A714" s="15"/>
    </row>
    <row r="715" spans="1:1">
      <c r="A715" s="15"/>
    </row>
    <row r="716" spans="1:1">
      <c r="A716" s="15"/>
    </row>
    <row r="726" spans="1:1">
      <c r="A726" s="15"/>
    </row>
  </sheetData>
  <dataValidations count="2">
    <dataValidation type="list" allowBlank="1" showInputMessage="1" showErrorMessage="1" sqref="D4:D290 E4:E1001">
      <formula1>Aichi_targets</formula1>
    </dataValidation>
    <dataValidation type="list" allowBlank="1" showInputMessage="1" showErrorMessage="1" sqref="D291:D1002">
      <formula1>Aichi_targets</formula1>
    </dataValidation>
  </dataValidation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'National Strategies'!$C$5:$C$50</xm:f>
          </x14:formula1>
          <xm:sqref>C4:C1100</xm:sqref>
        </x14:dataValidation>
        <x14:dataValidation type="list" allowBlank="1" showInputMessage="1" showErrorMessage="1">
          <x14:formula1>
            <xm:f>'National Targets '!$C$7:$C$50</xm:f>
          </x14:formula1>
          <xm:sqref>F4:F311</xm:sqref>
        </x14:dataValidation>
        <x14:dataValidation type="list" allowBlank="1" showInputMessage="1" showErrorMessage="1">
          <x14:formula1>
            <xm:f xml:space="preserve"> 'National Targets '!$C$7:$C$100</xm:f>
          </x14:formula1>
          <xm:sqref>F312:F1816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80"/>
  <sheetViews>
    <sheetView zoomScale="80" zoomScaleNormal="80" workbookViewId="0">
      <pane xSplit="3" ySplit="4" topLeftCell="D5" activePane="bottomRight" state="frozen"/>
      <selection pane="topRight" activeCell="D1" sqref="D1"/>
      <selection pane="bottomLeft" activeCell="A5" sqref="A5"/>
      <selection pane="bottomRight" activeCell="G5" sqref="G5"/>
    </sheetView>
  </sheetViews>
  <sheetFormatPr baseColWidth="10" defaultColWidth="8.85546875" defaultRowHeight="15"/>
  <cols>
    <col min="1" max="1" width="2.85546875" style="6" customWidth="1"/>
    <col min="2" max="2" width="11.5703125" style="6" customWidth="1"/>
    <col min="3" max="3" width="70.28515625" style="6" customWidth="1"/>
    <col min="4" max="5" width="22.42578125" style="6" customWidth="1"/>
    <col min="6" max="6" width="27.7109375" style="6" customWidth="1"/>
    <col min="7" max="7" width="25.7109375" style="6" customWidth="1"/>
    <col min="8" max="16384" width="8.85546875" style="6"/>
  </cols>
  <sheetData>
    <row r="1" spans="2:7" ht="27.2" customHeight="1" thickBot="1">
      <c r="C1" s="31" t="s">
        <v>15</v>
      </c>
      <c r="D1" s="7"/>
      <c r="E1" s="7"/>
    </row>
    <row r="2" spans="2:7" s="4" customFormat="1" ht="60.75" thickBot="1">
      <c r="C2" s="13" t="s">
        <v>16</v>
      </c>
      <c r="D2" s="13" t="s">
        <v>71</v>
      </c>
      <c r="E2" s="13" t="s">
        <v>72</v>
      </c>
      <c r="F2" s="13" t="s">
        <v>73</v>
      </c>
      <c r="G2" s="13" t="s">
        <v>81</v>
      </c>
    </row>
    <row r="3" spans="2:7" ht="15.75" thickBot="1"/>
    <row r="4" spans="2:7" ht="29.1" customHeight="1" thickBot="1">
      <c r="B4" s="2" t="s">
        <v>7</v>
      </c>
      <c r="C4" s="5" t="s">
        <v>8</v>
      </c>
      <c r="D4" s="2" t="s">
        <v>17</v>
      </c>
      <c r="E4" s="2" t="s">
        <v>18</v>
      </c>
      <c r="F4" s="2" t="s">
        <v>19</v>
      </c>
      <c r="G4" s="2" t="s">
        <v>80</v>
      </c>
    </row>
    <row r="5" spans="2:7" ht="60" customHeight="1">
      <c r="B5" s="6" t="str">
        <f>IF('Measures and actions'!A4="","",'Measures and actions'!A4)</f>
        <v/>
      </c>
      <c r="C5" s="6" t="str">
        <f>IF('Measures and actions'!B4:B4="","",'Measures and actions'!B4:B4)</f>
        <v/>
      </c>
    </row>
    <row r="6" spans="2:7" ht="60" customHeight="1">
      <c r="B6" s="6" t="str">
        <f>IF('Measures and actions'!A5="","",'Measures and actions'!A5)</f>
        <v/>
      </c>
      <c r="C6" s="6" t="str">
        <f>IF('Measures and actions'!B5:B5="","",'Measures and actions'!B5:B5)</f>
        <v/>
      </c>
    </row>
    <row r="7" spans="2:7" ht="60" customHeight="1">
      <c r="B7" s="6" t="str">
        <f>IF('Measures and actions'!A6="","",'Measures and actions'!A6)</f>
        <v/>
      </c>
      <c r="C7" s="6" t="str">
        <f>IF('Measures and actions'!B6:B6="","",'Measures and actions'!B6:B6)</f>
        <v/>
      </c>
    </row>
    <row r="8" spans="2:7" ht="60" customHeight="1">
      <c r="B8" s="6" t="str">
        <f>IF('Measures and actions'!A7="","",'Measures and actions'!A7)</f>
        <v/>
      </c>
      <c r="C8" s="6" t="str">
        <f>IF('Measures and actions'!B7:B7="","",'Measures and actions'!B7:B7)</f>
        <v/>
      </c>
    </row>
    <row r="9" spans="2:7" ht="60" customHeight="1">
      <c r="B9" s="6" t="str">
        <f>IF('Measures and actions'!A8="","",'Measures and actions'!A8)</f>
        <v/>
      </c>
      <c r="C9" s="6" t="str">
        <f>IF('Measures and actions'!B8:B8="","",'Measures and actions'!B8:B8)</f>
        <v/>
      </c>
    </row>
    <row r="10" spans="2:7" ht="60" customHeight="1">
      <c r="B10" s="6" t="str">
        <f>IF('Measures and actions'!A9="","",'Measures and actions'!A9)</f>
        <v/>
      </c>
      <c r="C10" s="6" t="str">
        <f>IF('Measures and actions'!B9:B9="","",'Measures and actions'!B9:B9)</f>
        <v/>
      </c>
    </row>
    <row r="11" spans="2:7" ht="60" customHeight="1">
      <c r="B11" s="6" t="str">
        <f>IF('Measures and actions'!A10="","",'Measures and actions'!A10)</f>
        <v/>
      </c>
      <c r="C11" s="6" t="str">
        <f>IF('Measures and actions'!B10:B10="","",'Measures and actions'!B10:B10)</f>
        <v/>
      </c>
    </row>
    <row r="12" spans="2:7" ht="60" customHeight="1">
      <c r="B12" s="6" t="str">
        <f>IF('Measures and actions'!A11="","",'Measures and actions'!A11)</f>
        <v/>
      </c>
      <c r="C12" s="6" t="str">
        <f>IF('Measures and actions'!B11:B11="","",'Measures and actions'!B11:B11)</f>
        <v/>
      </c>
    </row>
    <row r="13" spans="2:7" ht="60" customHeight="1">
      <c r="B13" s="6" t="str">
        <f>IF('Measures and actions'!A12="","",'Measures and actions'!A12)</f>
        <v/>
      </c>
      <c r="C13" s="6" t="str">
        <f>IF('Measures and actions'!B12:B12="","",'Measures and actions'!B12:B12)</f>
        <v/>
      </c>
    </row>
    <row r="14" spans="2:7" ht="60" customHeight="1">
      <c r="B14" s="6" t="str">
        <f>IF('Measures and actions'!A13="","",'Measures and actions'!A13)</f>
        <v/>
      </c>
      <c r="C14" s="6" t="str">
        <f>IF('Measures and actions'!B13:B13="","",'Measures and actions'!B13:B13)</f>
        <v/>
      </c>
    </row>
    <row r="15" spans="2:7" ht="60" customHeight="1">
      <c r="B15" s="6" t="str">
        <f>IF('Measures and actions'!A14="","",'Measures and actions'!A14)</f>
        <v/>
      </c>
      <c r="C15" s="6" t="str">
        <f>IF('Measures and actions'!B14:B14="","",'Measures and actions'!B14:B14)</f>
        <v/>
      </c>
    </row>
    <row r="16" spans="2:7" ht="60" customHeight="1">
      <c r="B16" s="6" t="str">
        <f>IF('Measures and actions'!A15="","",'Measures and actions'!A15)</f>
        <v/>
      </c>
      <c r="C16" s="6" t="str">
        <f>IF('Measures and actions'!B15:B15="","",'Measures and actions'!B15:B15)</f>
        <v/>
      </c>
    </row>
    <row r="17" spans="2:3" ht="60" customHeight="1">
      <c r="B17" s="6" t="str">
        <f>IF('Measures and actions'!A16="","",'Measures and actions'!A16)</f>
        <v/>
      </c>
      <c r="C17" s="6" t="str">
        <f>IF('Measures and actions'!B16:B16="","",'Measures and actions'!B16:B16)</f>
        <v/>
      </c>
    </row>
    <row r="18" spans="2:3" ht="60" customHeight="1">
      <c r="B18" s="6" t="str">
        <f>IF('Measures and actions'!A17="","",'Measures and actions'!A17)</f>
        <v/>
      </c>
      <c r="C18" s="6" t="str">
        <f>IF('Measures and actions'!B17:B17="","",'Measures and actions'!B17:B17)</f>
        <v/>
      </c>
    </row>
    <row r="19" spans="2:3" ht="60" customHeight="1">
      <c r="B19" s="6" t="str">
        <f>IF('Measures and actions'!A18="","",'Measures and actions'!A18)</f>
        <v/>
      </c>
      <c r="C19" s="6" t="str">
        <f>IF('Measures and actions'!B18:B18="","",'Measures and actions'!B18:B18)</f>
        <v/>
      </c>
    </row>
    <row r="20" spans="2:3" ht="60" customHeight="1">
      <c r="B20" s="6" t="str">
        <f>IF('Measures and actions'!A19="","",'Measures and actions'!A19)</f>
        <v/>
      </c>
      <c r="C20" s="6" t="str">
        <f>IF('Measures and actions'!B19:B19="","",'Measures and actions'!B19:B19)</f>
        <v/>
      </c>
    </row>
    <row r="21" spans="2:3" ht="60" customHeight="1">
      <c r="B21" s="6" t="str">
        <f>IF('Measures and actions'!A20="","",'Measures and actions'!A20)</f>
        <v/>
      </c>
      <c r="C21" s="6" t="str">
        <f>IF('Measures and actions'!B20:B20="","",'Measures and actions'!B20:B20)</f>
        <v/>
      </c>
    </row>
    <row r="22" spans="2:3" ht="60" customHeight="1">
      <c r="B22" s="6" t="str">
        <f>IF('Measures and actions'!A21="","",'Measures and actions'!A21)</f>
        <v/>
      </c>
      <c r="C22" s="6" t="str">
        <f>IF('Measures and actions'!B21:B21="","",'Measures and actions'!B21:B21)</f>
        <v/>
      </c>
    </row>
    <row r="23" spans="2:3" ht="60" customHeight="1">
      <c r="B23" s="6" t="str">
        <f>IF('Measures and actions'!A22="","",'Measures and actions'!A22)</f>
        <v/>
      </c>
      <c r="C23" s="6" t="str">
        <f>IF('Measures and actions'!B22:B22="","",'Measures and actions'!B22:B22)</f>
        <v/>
      </c>
    </row>
    <row r="24" spans="2:3" ht="60" customHeight="1">
      <c r="B24" s="6" t="str">
        <f>IF('Measures and actions'!A23="","",'Measures and actions'!A23)</f>
        <v/>
      </c>
      <c r="C24" s="6" t="str">
        <f>IF('Measures and actions'!B23:B23="","",'Measures and actions'!B23:B23)</f>
        <v/>
      </c>
    </row>
    <row r="25" spans="2:3" ht="60" customHeight="1">
      <c r="B25" s="6" t="str">
        <f>IF('Measures and actions'!A24="","",'Measures and actions'!A24)</f>
        <v/>
      </c>
      <c r="C25" s="6" t="str">
        <f>IF('Measures and actions'!B24:B24="","",'Measures and actions'!B24:B24)</f>
        <v/>
      </c>
    </row>
    <row r="26" spans="2:3" ht="60" customHeight="1">
      <c r="B26" s="6" t="str">
        <f>IF('Measures and actions'!A25="","",'Measures and actions'!A25)</f>
        <v/>
      </c>
      <c r="C26" s="6" t="str">
        <f>IF('Measures and actions'!B25:B25="","",'Measures and actions'!B25:B25)</f>
        <v/>
      </c>
    </row>
    <row r="27" spans="2:3" ht="60" customHeight="1">
      <c r="B27" s="6" t="str">
        <f>IF('Measures and actions'!A26="","",'Measures and actions'!A26)</f>
        <v/>
      </c>
      <c r="C27" s="6" t="str">
        <f>IF('Measures and actions'!B26:B26="","",'Measures and actions'!B26:B26)</f>
        <v/>
      </c>
    </row>
    <row r="28" spans="2:3" ht="60" customHeight="1">
      <c r="B28" s="6" t="str">
        <f>IF('Measures and actions'!A27="","",'Measures and actions'!A27)</f>
        <v/>
      </c>
      <c r="C28" s="6" t="str">
        <f>IF('Measures and actions'!B27:B27="","",'Measures and actions'!B27:B27)</f>
        <v/>
      </c>
    </row>
    <row r="29" spans="2:3" ht="60" customHeight="1">
      <c r="B29" s="6" t="str">
        <f>IF('Measures and actions'!A28="","",'Measures and actions'!A28)</f>
        <v/>
      </c>
      <c r="C29" s="6" t="str">
        <f>IF('Measures and actions'!B28:B28="","",'Measures and actions'!B28:B28)</f>
        <v/>
      </c>
    </row>
    <row r="30" spans="2:3" ht="60" customHeight="1">
      <c r="B30" s="6" t="str">
        <f>IF('Measures and actions'!A29="","",'Measures and actions'!A29)</f>
        <v/>
      </c>
      <c r="C30" s="6" t="str">
        <f>IF('Measures and actions'!B29:B29="","",'Measures and actions'!B29:B29)</f>
        <v/>
      </c>
    </row>
    <row r="31" spans="2:3" ht="60" customHeight="1">
      <c r="B31" s="6" t="str">
        <f>IF('Measures and actions'!A30="","",'Measures and actions'!A30)</f>
        <v/>
      </c>
      <c r="C31" s="6" t="str">
        <f>IF('Measures and actions'!B30:B30="","",'Measures and actions'!B30:B30)</f>
        <v/>
      </c>
    </row>
    <row r="32" spans="2:3" ht="60" customHeight="1">
      <c r="B32" s="6" t="str">
        <f>IF('Measures and actions'!A31="","",'Measures and actions'!A31)</f>
        <v/>
      </c>
      <c r="C32" s="6" t="str">
        <f>IF('Measures and actions'!B31:B31="","",'Measures and actions'!B31:B31)</f>
        <v/>
      </c>
    </row>
    <row r="33" spans="2:3" ht="60" customHeight="1">
      <c r="B33" s="6" t="str">
        <f>IF('Measures and actions'!A32="","",'Measures and actions'!A32)</f>
        <v/>
      </c>
      <c r="C33" s="6" t="str">
        <f>IF('Measures and actions'!B32:B32="","",'Measures and actions'!B32:B32)</f>
        <v/>
      </c>
    </row>
    <row r="34" spans="2:3" ht="60" customHeight="1">
      <c r="B34" s="6" t="str">
        <f>IF('Measures and actions'!A33="","",'Measures and actions'!A33)</f>
        <v/>
      </c>
      <c r="C34" s="6" t="str">
        <f>IF('Measures and actions'!B33:B33="","",'Measures and actions'!B33:B33)</f>
        <v/>
      </c>
    </row>
    <row r="35" spans="2:3" ht="60" customHeight="1">
      <c r="B35" s="6" t="str">
        <f>IF('Measures and actions'!A34="","",'Measures and actions'!A34)</f>
        <v/>
      </c>
      <c r="C35" s="6" t="str">
        <f>IF('Measures and actions'!B34:B34="","",'Measures and actions'!B34:B34)</f>
        <v/>
      </c>
    </row>
    <row r="36" spans="2:3" ht="60" customHeight="1">
      <c r="B36" s="6" t="str">
        <f>IF('Measures and actions'!A35="","",'Measures and actions'!A35)</f>
        <v/>
      </c>
      <c r="C36" s="6" t="str">
        <f>IF('Measures and actions'!B35:B35="","",'Measures and actions'!B35:B35)</f>
        <v/>
      </c>
    </row>
    <row r="37" spans="2:3" ht="60" customHeight="1">
      <c r="B37" s="6" t="str">
        <f>IF('Measures and actions'!A36="","",'Measures and actions'!A36)</f>
        <v/>
      </c>
      <c r="C37" s="6" t="str">
        <f>IF('Measures and actions'!B36:B36="","",'Measures and actions'!B36:B36)</f>
        <v/>
      </c>
    </row>
    <row r="38" spans="2:3" ht="60" customHeight="1">
      <c r="B38" s="6" t="str">
        <f>IF('Measures and actions'!A37="","",'Measures and actions'!A37)</f>
        <v/>
      </c>
      <c r="C38" s="6" t="str">
        <f>IF('Measures and actions'!B37:B37="","",'Measures and actions'!B37:B37)</f>
        <v/>
      </c>
    </row>
    <row r="39" spans="2:3" ht="60" customHeight="1">
      <c r="B39" s="6" t="str">
        <f>IF('Measures and actions'!A38="","",'Measures and actions'!A38)</f>
        <v/>
      </c>
      <c r="C39" s="6" t="str">
        <f>IF('Measures and actions'!B38:B38="","",'Measures and actions'!B38:B38)</f>
        <v/>
      </c>
    </row>
    <row r="40" spans="2:3" ht="60" customHeight="1">
      <c r="B40" s="6" t="str">
        <f>IF('Measures and actions'!A39="","",'Measures and actions'!A39)</f>
        <v/>
      </c>
      <c r="C40" s="6" t="str">
        <f>IF('Measures and actions'!B39:B39="","",'Measures and actions'!B39:B39)</f>
        <v/>
      </c>
    </row>
    <row r="41" spans="2:3" ht="60" customHeight="1">
      <c r="B41" s="6" t="str">
        <f>IF('Measures and actions'!A40="","",'Measures and actions'!A40)</f>
        <v/>
      </c>
      <c r="C41" s="6" t="str">
        <f>IF('Measures and actions'!B40:B40="","",'Measures and actions'!B40:B40)</f>
        <v/>
      </c>
    </row>
    <row r="42" spans="2:3" ht="60" customHeight="1">
      <c r="B42" s="6" t="str">
        <f>IF('Measures and actions'!A41="","",'Measures and actions'!A41)</f>
        <v/>
      </c>
      <c r="C42" s="6" t="str">
        <f>IF('Measures and actions'!B41:B41="","",'Measures and actions'!B41:B41)</f>
        <v/>
      </c>
    </row>
    <row r="43" spans="2:3" ht="60" customHeight="1">
      <c r="B43" s="6" t="str">
        <f>IF('Measures and actions'!A42="","",'Measures and actions'!A42)</f>
        <v/>
      </c>
      <c r="C43" s="6" t="str">
        <f>IF('Measures and actions'!B42:B42="","",'Measures and actions'!B42:B42)</f>
        <v/>
      </c>
    </row>
    <row r="44" spans="2:3" ht="60" customHeight="1">
      <c r="B44" s="6" t="str">
        <f>IF('Measures and actions'!A43="","",'Measures and actions'!A43)</f>
        <v/>
      </c>
      <c r="C44" s="6" t="str">
        <f>IF('Measures and actions'!B43:B43="","",'Measures and actions'!B43:B43)</f>
        <v/>
      </c>
    </row>
    <row r="45" spans="2:3" ht="60" customHeight="1">
      <c r="B45" s="6" t="str">
        <f>IF('Measures and actions'!A44="","",'Measures and actions'!A44)</f>
        <v/>
      </c>
      <c r="C45" s="6" t="str">
        <f>IF('Measures and actions'!B44:B44="","",'Measures and actions'!B44:B44)</f>
        <v/>
      </c>
    </row>
    <row r="46" spans="2:3" ht="60" customHeight="1">
      <c r="B46" s="6" t="str">
        <f>IF('Measures and actions'!A45="","",'Measures and actions'!A45)</f>
        <v/>
      </c>
      <c r="C46" s="6" t="str">
        <f>IF('Measures and actions'!B45:B45="","",'Measures and actions'!B45:B45)</f>
        <v/>
      </c>
    </row>
    <row r="47" spans="2:3" ht="60" customHeight="1">
      <c r="B47" s="6" t="str">
        <f>IF('Measures and actions'!A46="","",'Measures and actions'!A46)</f>
        <v/>
      </c>
      <c r="C47" s="6" t="str">
        <f>IF('Measures and actions'!B46:B46="","",'Measures and actions'!B46:B46)</f>
        <v/>
      </c>
    </row>
    <row r="48" spans="2:3" ht="60" customHeight="1">
      <c r="B48" s="6" t="str">
        <f>IF('Measures and actions'!A47="","",'Measures and actions'!A47)</f>
        <v/>
      </c>
      <c r="C48" s="6" t="str">
        <f>IF('Measures and actions'!B47:B47="","",'Measures and actions'!B47:B47)</f>
        <v/>
      </c>
    </row>
    <row r="49" spans="2:3" ht="60" customHeight="1">
      <c r="B49" s="6" t="str">
        <f>IF('Measures and actions'!A48="","",'Measures and actions'!A48)</f>
        <v/>
      </c>
      <c r="C49" s="6" t="str">
        <f>IF('Measures and actions'!B48:B48="","",'Measures and actions'!B48:B48)</f>
        <v/>
      </c>
    </row>
    <row r="50" spans="2:3" ht="60" customHeight="1">
      <c r="B50" s="6" t="str">
        <f>IF('Measures and actions'!A49="","",'Measures and actions'!A49)</f>
        <v/>
      </c>
      <c r="C50" s="6" t="str">
        <f>IF('Measures and actions'!B49:B49="","",'Measures and actions'!B49:B49)</f>
        <v/>
      </c>
    </row>
    <row r="51" spans="2:3" ht="60" customHeight="1">
      <c r="B51" s="6" t="str">
        <f>IF('Measures and actions'!A50="","",'Measures and actions'!A50)</f>
        <v/>
      </c>
      <c r="C51" s="6" t="str">
        <f>IF('Measures and actions'!B50:B50="","",'Measures and actions'!B50:B50)</f>
        <v/>
      </c>
    </row>
    <row r="52" spans="2:3" ht="60" customHeight="1">
      <c r="B52" s="6" t="str">
        <f>IF('Measures and actions'!A51="","",'Measures and actions'!A51)</f>
        <v/>
      </c>
      <c r="C52" s="6" t="str">
        <f>IF('Measures and actions'!B51:B51="","",'Measures and actions'!B51:B51)</f>
        <v/>
      </c>
    </row>
    <row r="53" spans="2:3" ht="60" customHeight="1">
      <c r="B53" s="6" t="str">
        <f>IF('Measures and actions'!A52="","",'Measures and actions'!A52)</f>
        <v/>
      </c>
      <c r="C53" s="6" t="str">
        <f>IF('Measures and actions'!B52:B52="","",'Measures and actions'!B52:B52)</f>
        <v/>
      </c>
    </row>
    <row r="54" spans="2:3" ht="60" customHeight="1">
      <c r="B54" s="6" t="str">
        <f>IF('Measures and actions'!A53="","",'Measures and actions'!A53)</f>
        <v/>
      </c>
      <c r="C54" s="6" t="str">
        <f>IF('Measures and actions'!B53:B53="","",'Measures and actions'!B53:B53)</f>
        <v/>
      </c>
    </row>
    <row r="55" spans="2:3" ht="60" customHeight="1">
      <c r="B55" s="6" t="str">
        <f>IF('Measures and actions'!A54="","",'Measures and actions'!A54)</f>
        <v/>
      </c>
      <c r="C55" s="6" t="str">
        <f>IF('Measures and actions'!B54:B54="","",'Measures and actions'!B54:B54)</f>
        <v/>
      </c>
    </row>
    <row r="56" spans="2:3" ht="60" customHeight="1">
      <c r="B56" s="6" t="str">
        <f>IF('Measures and actions'!A55="","",'Measures and actions'!A55)</f>
        <v/>
      </c>
      <c r="C56" s="6" t="str">
        <f>IF('Measures and actions'!B55:B55="","",'Measures and actions'!B55:B55)</f>
        <v/>
      </c>
    </row>
    <row r="57" spans="2:3" ht="60" customHeight="1">
      <c r="B57" s="6" t="str">
        <f>IF('Measures and actions'!A56="","",'Measures and actions'!A56)</f>
        <v/>
      </c>
      <c r="C57" s="6" t="str">
        <f>IF('Measures and actions'!B56:B56="","",'Measures and actions'!B56:B56)</f>
        <v/>
      </c>
    </row>
    <row r="58" spans="2:3" ht="60" customHeight="1">
      <c r="B58" s="6" t="str">
        <f>IF('Measures and actions'!A57="","",'Measures and actions'!A57)</f>
        <v/>
      </c>
      <c r="C58" s="6" t="str">
        <f>IF('Measures and actions'!B57:B57="","",'Measures and actions'!B57:B57)</f>
        <v/>
      </c>
    </row>
    <row r="59" spans="2:3" ht="60" customHeight="1">
      <c r="B59" s="6" t="str">
        <f>IF('Measures and actions'!A58="","",'Measures and actions'!A58)</f>
        <v/>
      </c>
      <c r="C59" s="6" t="str">
        <f>IF('Measures and actions'!B58:B58="","",'Measures and actions'!B58:B58)</f>
        <v/>
      </c>
    </row>
    <row r="60" spans="2:3" ht="60" customHeight="1">
      <c r="B60" s="6" t="str">
        <f>IF('Measures and actions'!A59="","",'Measures and actions'!A59)</f>
        <v/>
      </c>
      <c r="C60" s="6" t="str">
        <f>IF('Measures and actions'!B59:B59="","",'Measures and actions'!B59:B59)</f>
        <v/>
      </c>
    </row>
    <row r="61" spans="2:3" ht="60" customHeight="1">
      <c r="B61" s="6" t="str">
        <f>IF('Measures and actions'!A60="","",'Measures and actions'!A60)</f>
        <v/>
      </c>
      <c r="C61" s="6" t="str">
        <f>IF('Measures and actions'!B60:B60="","",'Measures and actions'!B60:B60)</f>
        <v/>
      </c>
    </row>
    <row r="62" spans="2:3" ht="60" customHeight="1">
      <c r="B62" s="6" t="str">
        <f>IF('Measures and actions'!A61="","",'Measures and actions'!A61)</f>
        <v/>
      </c>
      <c r="C62" s="6" t="str">
        <f>IF('Measures and actions'!B61:B61="","",'Measures and actions'!B61:B61)</f>
        <v/>
      </c>
    </row>
    <row r="63" spans="2:3" ht="60" customHeight="1">
      <c r="B63" s="6" t="str">
        <f>IF('Measures and actions'!A62="","",'Measures and actions'!A62)</f>
        <v/>
      </c>
      <c r="C63" s="6" t="str">
        <f>IF('Measures and actions'!B62:B62="","",'Measures and actions'!B62:B62)</f>
        <v/>
      </c>
    </row>
    <row r="64" spans="2:3" ht="60" customHeight="1">
      <c r="B64" s="6" t="str">
        <f>IF('Measures and actions'!A63="","",'Measures and actions'!A63)</f>
        <v/>
      </c>
      <c r="C64" s="6" t="str">
        <f>IF('Measures and actions'!B63:B63="","",'Measures and actions'!B63:B63)</f>
        <v/>
      </c>
    </row>
    <row r="65" spans="2:3" ht="60" customHeight="1">
      <c r="B65" s="6" t="str">
        <f>IF('Measures and actions'!A64="","",'Measures and actions'!A64)</f>
        <v/>
      </c>
      <c r="C65" s="6" t="str">
        <f>IF('Measures and actions'!B64:B64="","",'Measures and actions'!B64:B64)</f>
        <v/>
      </c>
    </row>
    <row r="66" spans="2:3" ht="60" customHeight="1">
      <c r="B66" s="6" t="str">
        <f>IF('Measures and actions'!A65="","",'Measures and actions'!A65)</f>
        <v/>
      </c>
      <c r="C66" s="6" t="str">
        <f>IF('Measures and actions'!B65:B65="","",'Measures and actions'!B65:B65)</f>
        <v/>
      </c>
    </row>
    <row r="67" spans="2:3" ht="60" customHeight="1">
      <c r="B67" s="6" t="str">
        <f>IF('Measures and actions'!A66="","",'Measures and actions'!A66)</f>
        <v/>
      </c>
      <c r="C67" s="6" t="str">
        <f>IF('Measures and actions'!B66:B66="","",'Measures and actions'!B66:B66)</f>
        <v/>
      </c>
    </row>
    <row r="68" spans="2:3" ht="60" customHeight="1">
      <c r="B68" s="6" t="str">
        <f>IF('Measures and actions'!A67="","",'Measures and actions'!A67)</f>
        <v/>
      </c>
      <c r="C68" s="6" t="str">
        <f>IF('Measures and actions'!B67:B67="","",'Measures and actions'!B67:B67)</f>
        <v/>
      </c>
    </row>
    <row r="69" spans="2:3" ht="60" customHeight="1">
      <c r="B69" s="6" t="str">
        <f>IF('Measures and actions'!A68="","",'Measures and actions'!A68)</f>
        <v/>
      </c>
      <c r="C69" s="6" t="str">
        <f>IF('Measures and actions'!B68:B68="","",'Measures and actions'!B68:B68)</f>
        <v/>
      </c>
    </row>
    <row r="70" spans="2:3" ht="60" customHeight="1">
      <c r="B70" s="6" t="str">
        <f>IF('Measures and actions'!A69="","",'Measures and actions'!A69)</f>
        <v/>
      </c>
      <c r="C70" s="6" t="str">
        <f>IF('Measures and actions'!B69:B69="","",'Measures and actions'!B69:B69)</f>
        <v/>
      </c>
    </row>
    <row r="71" spans="2:3" ht="60" customHeight="1">
      <c r="B71" s="6" t="str">
        <f>IF('Measures and actions'!A70="","",'Measures and actions'!A70)</f>
        <v/>
      </c>
      <c r="C71" s="6" t="str">
        <f>IF('Measures and actions'!B70:B70="","",'Measures and actions'!B70:B70)</f>
        <v/>
      </c>
    </row>
    <row r="72" spans="2:3" ht="60" customHeight="1">
      <c r="B72" s="6" t="str">
        <f>IF('Measures and actions'!A71="","",'Measures and actions'!A71)</f>
        <v/>
      </c>
      <c r="C72" s="6" t="str">
        <f>IF('Measures and actions'!B71:B71="","",'Measures and actions'!B71:B71)</f>
        <v/>
      </c>
    </row>
    <row r="73" spans="2:3" ht="60" customHeight="1">
      <c r="B73" s="6" t="str">
        <f>IF('Measures and actions'!A72="","",'Measures and actions'!A72)</f>
        <v/>
      </c>
      <c r="C73" s="6" t="str">
        <f>IF('Measures and actions'!B72:B72="","",'Measures and actions'!B72:B72)</f>
        <v/>
      </c>
    </row>
    <row r="74" spans="2:3" ht="60" customHeight="1">
      <c r="B74" s="6" t="str">
        <f>IF('Measures and actions'!A73="","",'Measures and actions'!A73)</f>
        <v/>
      </c>
      <c r="C74" s="6" t="str">
        <f>IF('Measures and actions'!B73:B73="","",'Measures and actions'!B73:B73)</f>
        <v/>
      </c>
    </row>
    <row r="75" spans="2:3" ht="60" customHeight="1">
      <c r="B75" s="6" t="str">
        <f>IF('Measures and actions'!A74="","",'Measures and actions'!A74)</f>
        <v/>
      </c>
      <c r="C75" s="6" t="str">
        <f>IF('Measures and actions'!B74:B74="","",'Measures and actions'!B74:B74)</f>
        <v/>
      </c>
    </row>
    <row r="76" spans="2:3" ht="60" customHeight="1">
      <c r="B76" s="6" t="str">
        <f>IF('Measures and actions'!A75="","",'Measures and actions'!A75)</f>
        <v/>
      </c>
      <c r="C76" s="6" t="str">
        <f>IF('Measures and actions'!B75:B75="","",'Measures and actions'!B75:B75)</f>
        <v/>
      </c>
    </row>
    <row r="77" spans="2:3" ht="60" customHeight="1">
      <c r="B77" s="6" t="str">
        <f>IF('Measures and actions'!A76="","",'Measures and actions'!A76)</f>
        <v/>
      </c>
      <c r="C77" s="6" t="str">
        <f>IF('Measures and actions'!B76:B76="","",'Measures and actions'!B76:B76)</f>
        <v/>
      </c>
    </row>
    <row r="78" spans="2:3" ht="60" customHeight="1">
      <c r="B78" s="6" t="str">
        <f>IF('Measures and actions'!A77="","",'Measures and actions'!A77)</f>
        <v/>
      </c>
      <c r="C78" s="6" t="str">
        <f>IF('Measures and actions'!B77:B77="","",'Measures and actions'!B77:B77)</f>
        <v/>
      </c>
    </row>
    <row r="79" spans="2:3" ht="60" customHeight="1">
      <c r="B79" s="6" t="str">
        <f>IF('Measures and actions'!A78="","",'Measures and actions'!A78)</f>
        <v/>
      </c>
      <c r="C79" s="6" t="str">
        <f>IF('Measures and actions'!B78:B78="","",'Measures and actions'!B78:B78)</f>
        <v/>
      </c>
    </row>
    <row r="80" spans="2:3" ht="60" customHeight="1">
      <c r="B80" s="6" t="str">
        <f>IF('Measures and actions'!A79="","",'Measures and actions'!A79)</f>
        <v/>
      </c>
      <c r="C80" s="6" t="str">
        <f>IF('Measures and actions'!B79:B79="","",'Measures and actions'!B79:B79)</f>
        <v/>
      </c>
    </row>
    <row r="81" spans="2:3" ht="60" customHeight="1">
      <c r="B81" s="6" t="str">
        <f>IF('Measures and actions'!A80="","",'Measures and actions'!A80)</f>
        <v/>
      </c>
      <c r="C81" s="6" t="str">
        <f>IF('Measures and actions'!B80:B80="","",'Measures and actions'!B80:B80)</f>
        <v/>
      </c>
    </row>
    <row r="82" spans="2:3" ht="60" customHeight="1">
      <c r="B82" s="6" t="str">
        <f>IF('Measures and actions'!A81="","",'Measures and actions'!A81)</f>
        <v/>
      </c>
      <c r="C82" s="6" t="str">
        <f>IF('Measures and actions'!B81:B81="","",'Measures and actions'!B81:B81)</f>
        <v/>
      </c>
    </row>
    <row r="83" spans="2:3" ht="60" customHeight="1">
      <c r="B83" s="6" t="str">
        <f>IF('Measures and actions'!A82="","",'Measures and actions'!A82)</f>
        <v/>
      </c>
      <c r="C83" s="6" t="str">
        <f>IF('Measures and actions'!B82:B82="","",'Measures and actions'!B82:B82)</f>
        <v/>
      </c>
    </row>
    <row r="84" spans="2:3" ht="60" customHeight="1">
      <c r="B84" s="6" t="str">
        <f>IF('Measures and actions'!A83="","",'Measures and actions'!A83)</f>
        <v/>
      </c>
      <c r="C84" s="6" t="str">
        <f>IF('Measures and actions'!B83:B83="","",'Measures and actions'!B83:B83)</f>
        <v/>
      </c>
    </row>
    <row r="85" spans="2:3" ht="60" customHeight="1">
      <c r="B85" s="6" t="str">
        <f>IF('Measures and actions'!A84="","",'Measures and actions'!A84)</f>
        <v/>
      </c>
      <c r="C85" s="6" t="str">
        <f>IF('Measures and actions'!B84:B84="","",'Measures and actions'!B84:B84)</f>
        <v/>
      </c>
    </row>
    <row r="86" spans="2:3" ht="60" customHeight="1">
      <c r="B86" s="6" t="str">
        <f>IF('Measures and actions'!A85="","",'Measures and actions'!A85)</f>
        <v/>
      </c>
      <c r="C86" s="6" t="str">
        <f>IF('Measures and actions'!B85:B85="","",'Measures and actions'!B85:B85)</f>
        <v/>
      </c>
    </row>
    <row r="87" spans="2:3" ht="60" customHeight="1">
      <c r="B87" s="6" t="str">
        <f>IF('Measures and actions'!A86="","",'Measures and actions'!A86)</f>
        <v/>
      </c>
      <c r="C87" s="6" t="str">
        <f>IF('Measures and actions'!B86:B86="","",'Measures and actions'!B86:B86)</f>
        <v/>
      </c>
    </row>
    <row r="88" spans="2:3" ht="60" customHeight="1">
      <c r="B88" s="6" t="str">
        <f>IF('Measures and actions'!A87="","",'Measures and actions'!A87)</f>
        <v/>
      </c>
      <c r="C88" s="6" t="str">
        <f>IF('Measures and actions'!B87:B87="","",'Measures and actions'!B87:B87)</f>
        <v/>
      </c>
    </row>
    <row r="89" spans="2:3" ht="60" customHeight="1">
      <c r="B89" s="6" t="str">
        <f>IF('Measures and actions'!A88="","",'Measures and actions'!A88)</f>
        <v/>
      </c>
      <c r="C89" s="6" t="str">
        <f>IF('Measures and actions'!B88:B88="","",'Measures and actions'!B88:B88)</f>
        <v/>
      </c>
    </row>
    <row r="90" spans="2:3" ht="60" customHeight="1">
      <c r="B90" s="6" t="str">
        <f>IF('Measures and actions'!A89="","",'Measures and actions'!A89)</f>
        <v/>
      </c>
      <c r="C90" s="6" t="str">
        <f>IF('Measures and actions'!B89:B89="","",'Measures and actions'!B89:B89)</f>
        <v/>
      </c>
    </row>
    <row r="91" spans="2:3" ht="60" customHeight="1">
      <c r="B91" s="6" t="str">
        <f>IF('Measures and actions'!A90="","",'Measures and actions'!A90)</f>
        <v/>
      </c>
      <c r="C91" s="6" t="str">
        <f>IF('Measures and actions'!B90:B90="","",'Measures and actions'!B90:B90)</f>
        <v/>
      </c>
    </row>
    <row r="92" spans="2:3" ht="60" customHeight="1">
      <c r="B92" s="6" t="str">
        <f>IF('Measures and actions'!A91="","",'Measures and actions'!A91)</f>
        <v/>
      </c>
      <c r="C92" s="6" t="str">
        <f>IF('Measures and actions'!B91:B91="","",'Measures and actions'!B91:B91)</f>
        <v/>
      </c>
    </row>
    <row r="93" spans="2:3" ht="60" customHeight="1">
      <c r="B93" s="6" t="str">
        <f>IF('Measures and actions'!A92="","",'Measures and actions'!A92)</f>
        <v/>
      </c>
      <c r="C93" s="6" t="str">
        <f>IF('Measures and actions'!B92:B92="","",'Measures and actions'!B92:B92)</f>
        <v/>
      </c>
    </row>
    <row r="94" spans="2:3" ht="60" customHeight="1">
      <c r="B94" s="6" t="str">
        <f>IF('Measures and actions'!A93="","",'Measures and actions'!A93)</f>
        <v/>
      </c>
      <c r="C94" s="6" t="str">
        <f>IF('Measures and actions'!B93:B93="","",'Measures and actions'!B93:B93)</f>
        <v/>
      </c>
    </row>
    <row r="95" spans="2:3" ht="60" customHeight="1">
      <c r="B95" s="6" t="str">
        <f>IF('Measures and actions'!A94="","",'Measures and actions'!A94)</f>
        <v/>
      </c>
      <c r="C95" s="6" t="str">
        <f>IF('Measures and actions'!B94:B94="","",'Measures and actions'!B94:B94)</f>
        <v/>
      </c>
    </row>
    <row r="96" spans="2:3" ht="60" customHeight="1">
      <c r="B96" s="6" t="str">
        <f>IF('Measures and actions'!A95="","",'Measures and actions'!A95)</f>
        <v/>
      </c>
      <c r="C96" s="6" t="str">
        <f>IF('Measures and actions'!B95:B95="","",'Measures and actions'!B95:B95)</f>
        <v/>
      </c>
    </row>
    <row r="97" spans="2:3" ht="60" customHeight="1">
      <c r="B97" s="6" t="str">
        <f>IF('Measures and actions'!A96="","",'Measures and actions'!A96)</f>
        <v/>
      </c>
      <c r="C97" s="6" t="str">
        <f>IF('Measures and actions'!B96:B96="","",'Measures and actions'!B96:B96)</f>
        <v/>
      </c>
    </row>
    <row r="98" spans="2:3" ht="60" customHeight="1">
      <c r="B98" s="6" t="str">
        <f>IF('Measures and actions'!A97="","",'Measures and actions'!A97)</f>
        <v/>
      </c>
      <c r="C98" s="6" t="str">
        <f>IF('Measures and actions'!B97:B97="","",'Measures and actions'!B97:B97)</f>
        <v/>
      </c>
    </row>
    <row r="99" spans="2:3" ht="60" customHeight="1">
      <c r="B99" s="6" t="str">
        <f>IF('Measures and actions'!A98="","",'Measures and actions'!A98)</f>
        <v/>
      </c>
      <c r="C99" s="6" t="str">
        <f>IF('Measures and actions'!B98:B98="","",'Measures and actions'!B98:B98)</f>
        <v/>
      </c>
    </row>
    <row r="100" spans="2:3" ht="60" customHeight="1">
      <c r="B100" s="6" t="str">
        <f>IF('Measures and actions'!A99="","",'Measures and actions'!A99)</f>
        <v/>
      </c>
      <c r="C100" s="6" t="str">
        <f>IF('Measures and actions'!B99:B99="","",'Measures and actions'!B99:B99)</f>
        <v/>
      </c>
    </row>
    <row r="101" spans="2:3" ht="60" customHeight="1">
      <c r="B101" s="6" t="str">
        <f>IF('Measures and actions'!A100="","",'Measures and actions'!A100)</f>
        <v/>
      </c>
      <c r="C101" s="6" t="str">
        <f>IF('Measures and actions'!B100:B100="","",'Measures and actions'!B100:B100)</f>
        <v/>
      </c>
    </row>
    <row r="102" spans="2:3" ht="60" customHeight="1">
      <c r="B102" s="6" t="str">
        <f>IF('Measures and actions'!A101="","",'Measures and actions'!A101)</f>
        <v/>
      </c>
      <c r="C102" s="6" t="str">
        <f>IF('Measures and actions'!B101:B101="","",'Measures and actions'!B101:B101)</f>
        <v/>
      </c>
    </row>
    <row r="103" spans="2:3" ht="60" customHeight="1">
      <c r="B103" s="6" t="str">
        <f>IF('Measures and actions'!A102="","",'Measures and actions'!A102)</f>
        <v/>
      </c>
      <c r="C103" s="6" t="str">
        <f>IF('Measures and actions'!B102:B102="","",'Measures and actions'!B102:B102)</f>
        <v/>
      </c>
    </row>
    <row r="104" spans="2:3" ht="60" customHeight="1">
      <c r="B104" s="6" t="str">
        <f>IF('Measures and actions'!A103="","",'Measures and actions'!A103)</f>
        <v/>
      </c>
      <c r="C104" s="6" t="str">
        <f>IF('Measures and actions'!B103:B103="","",'Measures and actions'!B103:B103)</f>
        <v/>
      </c>
    </row>
    <row r="105" spans="2:3" ht="60" customHeight="1">
      <c r="B105" s="6" t="str">
        <f>IF('Measures and actions'!A104="","",'Measures and actions'!A104)</f>
        <v/>
      </c>
      <c r="C105" s="6" t="str">
        <f>IF('Measures and actions'!B104:B104="","",'Measures and actions'!B104:B104)</f>
        <v/>
      </c>
    </row>
    <row r="106" spans="2:3" ht="60" customHeight="1">
      <c r="B106" s="6" t="str">
        <f>IF('Measures and actions'!A105="","",'Measures and actions'!A105)</f>
        <v/>
      </c>
      <c r="C106" s="6" t="str">
        <f>IF('Measures and actions'!B105:B105="","",'Measures and actions'!B105:B105)</f>
        <v/>
      </c>
    </row>
    <row r="107" spans="2:3" ht="60" customHeight="1">
      <c r="B107" s="6" t="str">
        <f>IF('Measures and actions'!A106="","",'Measures and actions'!A106)</f>
        <v/>
      </c>
      <c r="C107" s="6" t="str">
        <f>IF('Measures and actions'!B106:B106="","",'Measures and actions'!B106:B106)</f>
        <v/>
      </c>
    </row>
    <row r="108" spans="2:3" ht="60" customHeight="1">
      <c r="B108" s="6" t="str">
        <f>IF('Measures and actions'!A107="","",'Measures and actions'!A107)</f>
        <v/>
      </c>
      <c r="C108" s="6" t="str">
        <f>IF('Measures and actions'!B107:B107="","",'Measures and actions'!B107:B107)</f>
        <v/>
      </c>
    </row>
    <row r="109" spans="2:3" ht="60" customHeight="1">
      <c r="B109" s="6" t="str">
        <f>IF('Measures and actions'!A108="","",'Measures and actions'!A108)</f>
        <v/>
      </c>
      <c r="C109" s="6" t="str">
        <f>IF('Measures and actions'!B108:B108="","",'Measures and actions'!B108:B108)</f>
        <v/>
      </c>
    </row>
    <row r="110" spans="2:3" ht="60" customHeight="1">
      <c r="B110" s="6" t="str">
        <f>IF('Measures and actions'!A109="","",'Measures and actions'!A109)</f>
        <v/>
      </c>
      <c r="C110" s="6" t="str">
        <f>IF('Measures and actions'!B109:B109="","",'Measures and actions'!B109:B109)</f>
        <v/>
      </c>
    </row>
    <row r="111" spans="2:3" ht="60" customHeight="1">
      <c r="B111" s="6" t="str">
        <f>IF('Measures and actions'!A110="","",'Measures and actions'!A110)</f>
        <v/>
      </c>
      <c r="C111" s="6" t="str">
        <f>IF('Measures and actions'!B110:B110="","",'Measures and actions'!B110:B110)</f>
        <v/>
      </c>
    </row>
    <row r="112" spans="2:3" ht="60" customHeight="1">
      <c r="B112" s="6" t="str">
        <f>IF('Measures and actions'!A111="","",'Measures and actions'!A111)</f>
        <v/>
      </c>
      <c r="C112" s="6" t="str">
        <f>IF('Measures and actions'!B111:B111="","",'Measures and actions'!B111:B111)</f>
        <v/>
      </c>
    </row>
    <row r="113" spans="2:3" ht="60" customHeight="1">
      <c r="B113" s="6" t="str">
        <f>IF('Measures and actions'!A112="","",'Measures and actions'!A112)</f>
        <v/>
      </c>
      <c r="C113" s="6" t="str">
        <f>IF('Measures and actions'!B112:B112="","",'Measures and actions'!B112:B112)</f>
        <v/>
      </c>
    </row>
    <row r="114" spans="2:3" ht="60" customHeight="1">
      <c r="B114" s="6" t="str">
        <f>IF('Measures and actions'!A113="","",'Measures and actions'!A113)</f>
        <v/>
      </c>
      <c r="C114" s="6" t="str">
        <f>IF('Measures and actions'!B113:B113="","",'Measures and actions'!B113:B113)</f>
        <v/>
      </c>
    </row>
    <row r="115" spans="2:3" ht="60" customHeight="1">
      <c r="B115" s="6" t="str">
        <f>IF('Measures and actions'!A114="","",'Measures and actions'!A114)</f>
        <v/>
      </c>
      <c r="C115" s="6" t="str">
        <f>IF('Measures and actions'!B114:B114="","",'Measures and actions'!B114:B114)</f>
        <v/>
      </c>
    </row>
    <row r="116" spans="2:3" ht="60" customHeight="1">
      <c r="B116" s="6" t="str">
        <f>IF('Measures and actions'!A115="","",'Measures and actions'!A115)</f>
        <v/>
      </c>
      <c r="C116" s="6" t="str">
        <f>IF('Measures and actions'!B115:B115="","",'Measures and actions'!B115:B115)</f>
        <v/>
      </c>
    </row>
    <row r="117" spans="2:3" ht="60" customHeight="1">
      <c r="B117" s="6" t="str">
        <f>IF('Measures and actions'!A116="","",'Measures and actions'!A116)</f>
        <v/>
      </c>
      <c r="C117" s="6" t="str">
        <f>IF('Measures and actions'!B116:B116="","",'Measures and actions'!B116:B116)</f>
        <v/>
      </c>
    </row>
    <row r="118" spans="2:3" ht="60" customHeight="1">
      <c r="B118" s="6" t="str">
        <f>IF('Measures and actions'!A117="","",'Measures and actions'!A117)</f>
        <v/>
      </c>
      <c r="C118" s="6" t="str">
        <f>IF('Measures and actions'!B117:B117="","",'Measures and actions'!B117:B117)</f>
        <v/>
      </c>
    </row>
    <row r="119" spans="2:3" ht="60" customHeight="1">
      <c r="B119" s="6" t="str">
        <f>IF('Measures and actions'!A118="","",'Measures and actions'!A118)</f>
        <v/>
      </c>
      <c r="C119" s="6" t="str">
        <f>IF('Measures and actions'!B118:B118="","",'Measures and actions'!B118:B118)</f>
        <v/>
      </c>
    </row>
    <row r="120" spans="2:3" ht="60" customHeight="1">
      <c r="B120" s="6" t="str">
        <f>IF('Measures and actions'!A119="","",'Measures and actions'!A119)</f>
        <v/>
      </c>
      <c r="C120" s="6" t="str">
        <f>IF('Measures and actions'!B119:B119="","",'Measures and actions'!B119:B119)</f>
        <v/>
      </c>
    </row>
    <row r="121" spans="2:3" ht="60" customHeight="1">
      <c r="B121" s="6" t="str">
        <f>IF('Measures and actions'!A120="","",'Measures and actions'!A120)</f>
        <v/>
      </c>
      <c r="C121" s="6" t="str">
        <f>IF('Measures and actions'!B120:B120="","",'Measures and actions'!B120:B120)</f>
        <v/>
      </c>
    </row>
    <row r="122" spans="2:3" ht="60" customHeight="1">
      <c r="B122" s="6" t="str">
        <f>IF('Measures and actions'!A121="","",'Measures and actions'!A121)</f>
        <v/>
      </c>
      <c r="C122" s="6" t="str">
        <f>IF('Measures and actions'!B121:B121="","",'Measures and actions'!B121:B121)</f>
        <v/>
      </c>
    </row>
    <row r="123" spans="2:3" ht="60" customHeight="1">
      <c r="B123" s="6" t="str">
        <f>IF('Measures and actions'!A122="","",'Measures and actions'!A122)</f>
        <v/>
      </c>
      <c r="C123" s="6" t="str">
        <f>IF('Measures and actions'!B122:B122="","",'Measures and actions'!B122:B122)</f>
        <v/>
      </c>
    </row>
    <row r="124" spans="2:3" ht="60" customHeight="1">
      <c r="B124" s="6" t="str">
        <f>IF('Measures and actions'!A123="","",'Measures and actions'!A123)</f>
        <v/>
      </c>
      <c r="C124" s="6" t="str">
        <f>IF('Measures and actions'!B123:B123="","",'Measures and actions'!B123:B123)</f>
        <v/>
      </c>
    </row>
    <row r="125" spans="2:3" ht="60" customHeight="1">
      <c r="B125" s="6" t="str">
        <f>IF('Measures and actions'!A124="","",'Measures and actions'!A124)</f>
        <v/>
      </c>
      <c r="C125" s="6" t="str">
        <f>IF('Measures and actions'!B124:B124="","",'Measures and actions'!B124:B124)</f>
        <v/>
      </c>
    </row>
    <row r="126" spans="2:3" ht="60" customHeight="1">
      <c r="B126" s="6" t="str">
        <f>IF('Measures and actions'!A125="","",'Measures and actions'!A125)</f>
        <v/>
      </c>
      <c r="C126" s="6" t="str">
        <f>IF('Measures and actions'!B125:B125="","",'Measures and actions'!B125:B125)</f>
        <v/>
      </c>
    </row>
    <row r="127" spans="2:3" ht="60" customHeight="1">
      <c r="B127" s="6" t="str">
        <f>IF('Measures and actions'!A126="","",'Measures and actions'!A126)</f>
        <v/>
      </c>
      <c r="C127" s="6" t="str">
        <f>IF('Measures and actions'!B126:B126="","",'Measures and actions'!B126:B126)</f>
        <v/>
      </c>
    </row>
    <row r="128" spans="2:3" ht="60" customHeight="1">
      <c r="B128" s="6" t="str">
        <f>IF('Measures and actions'!A127="","",'Measures and actions'!A127)</f>
        <v/>
      </c>
      <c r="C128" s="6" t="str">
        <f>IF('Measures and actions'!B127:B127="","",'Measures and actions'!B127:B127)</f>
        <v/>
      </c>
    </row>
    <row r="129" spans="2:3" ht="60" customHeight="1">
      <c r="B129" s="6" t="str">
        <f>IF('Measures and actions'!A128="","",'Measures and actions'!A128)</f>
        <v/>
      </c>
      <c r="C129" s="6" t="str">
        <f>IF('Measures and actions'!B128:B128="","",'Measures and actions'!B128:B128)</f>
        <v/>
      </c>
    </row>
    <row r="130" spans="2:3" ht="60" customHeight="1">
      <c r="B130" s="6" t="str">
        <f>IF('Measures and actions'!A129="","",'Measures and actions'!A129)</f>
        <v/>
      </c>
      <c r="C130" s="6" t="str">
        <f>IF('Measures and actions'!B129:B129="","",'Measures and actions'!B129:B129)</f>
        <v/>
      </c>
    </row>
    <row r="131" spans="2:3" ht="60" customHeight="1">
      <c r="B131" s="6" t="str">
        <f>IF('Measures and actions'!A130="","",'Measures and actions'!A130)</f>
        <v/>
      </c>
      <c r="C131" s="6" t="str">
        <f>IF('Measures and actions'!B130:B130="","",'Measures and actions'!B130:B130)</f>
        <v/>
      </c>
    </row>
    <row r="132" spans="2:3" ht="60" customHeight="1">
      <c r="B132" s="6" t="str">
        <f>IF('Measures and actions'!A131="","",'Measures and actions'!A131)</f>
        <v/>
      </c>
      <c r="C132" s="6" t="str">
        <f>IF('Measures and actions'!B131:B131="","",'Measures and actions'!B131:B131)</f>
        <v/>
      </c>
    </row>
    <row r="133" spans="2:3" ht="60" customHeight="1">
      <c r="B133" s="6" t="str">
        <f>IF('Measures and actions'!A132="","",'Measures and actions'!A132)</f>
        <v/>
      </c>
      <c r="C133" s="6" t="str">
        <f>IF('Measures and actions'!B132:B132="","",'Measures and actions'!B132:B132)</f>
        <v/>
      </c>
    </row>
    <row r="134" spans="2:3" ht="60" customHeight="1">
      <c r="B134" s="6" t="str">
        <f>IF('Measures and actions'!A133="","",'Measures and actions'!A133)</f>
        <v/>
      </c>
      <c r="C134" s="6" t="str">
        <f>IF('Measures and actions'!B133:B133="","",'Measures and actions'!B133:B133)</f>
        <v/>
      </c>
    </row>
    <row r="135" spans="2:3" ht="60" customHeight="1">
      <c r="B135" s="6" t="str">
        <f>IF('Measures and actions'!A134="","",'Measures and actions'!A134)</f>
        <v/>
      </c>
      <c r="C135" s="6" t="str">
        <f>IF('Measures and actions'!B134:B134="","",'Measures and actions'!B134:B134)</f>
        <v/>
      </c>
    </row>
    <row r="136" spans="2:3" ht="60" customHeight="1">
      <c r="B136" s="6" t="str">
        <f>IF('Measures and actions'!A135="","",'Measures and actions'!A135)</f>
        <v/>
      </c>
      <c r="C136" s="6" t="str">
        <f>IF('Measures and actions'!B135:B135="","",'Measures and actions'!B135:B135)</f>
        <v/>
      </c>
    </row>
    <row r="137" spans="2:3" ht="60" customHeight="1">
      <c r="B137" s="6" t="str">
        <f>IF('Measures and actions'!A136="","",'Measures and actions'!A136)</f>
        <v/>
      </c>
      <c r="C137" s="6" t="str">
        <f>IF('Measures and actions'!B136:B136="","",'Measures and actions'!B136:B136)</f>
        <v/>
      </c>
    </row>
    <row r="138" spans="2:3" ht="60" customHeight="1">
      <c r="B138" s="6" t="str">
        <f>IF('Measures and actions'!A137="","",'Measures and actions'!A137)</f>
        <v/>
      </c>
      <c r="C138" s="6" t="str">
        <f>IF('Measures and actions'!B137:B137="","",'Measures and actions'!B137:B137)</f>
        <v/>
      </c>
    </row>
    <row r="139" spans="2:3" ht="60" customHeight="1">
      <c r="B139" s="6" t="str">
        <f>IF('Measures and actions'!A138="","",'Measures and actions'!A138)</f>
        <v/>
      </c>
      <c r="C139" s="6" t="str">
        <f>IF('Measures and actions'!B138:B138="","",'Measures and actions'!B138:B138)</f>
        <v/>
      </c>
    </row>
    <row r="140" spans="2:3" ht="60" customHeight="1">
      <c r="B140" s="6" t="str">
        <f>IF('Measures and actions'!A139="","",'Measures and actions'!A139)</f>
        <v/>
      </c>
      <c r="C140" s="6" t="str">
        <f>IF('Measures and actions'!B139:B139="","",'Measures and actions'!B139:B139)</f>
        <v/>
      </c>
    </row>
    <row r="141" spans="2:3" ht="60" customHeight="1">
      <c r="B141" s="6" t="str">
        <f>IF('Measures and actions'!A140="","",'Measures and actions'!A140)</f>
        <v/>
      </c>
      <c r="C141" s="6" t="str">
        <f>IF('Measures and actions'!B140:B140="","",'Measures and actions'!B140:B140)</f>
        <v/>
      </c>
    </row>
    <row r="142" spans="2:3" ht="60" customHeight="1">
      <c r="B142" s="6" t="str">
        <f>IF('Measures and actions'!A141="","",'Measures and actions'!A141)</f>
        <v/>
      </c>
      <c r="C142" s="6" t="str">
        <f>IF('Measures and actions'!B141:B141="","",'Measures and actions'!B141:B141)</f>
        <v/>
      </c>
    </row>
    <row r="143" spans="2:3" ht="60" customHeight="1">
      <c r="B143" s="6" t="str">
        <f>IF('Measures and actions'!A142="","",'Measures and actions'!A142)</f>
        <v/>
      </c>
      <c r="C143" s="6" t="str">
        <f>IF('Measures and actions'!B142:B142="","",'Measures and actions'!B142:B142)</f>
        <v/>
      </c>
    </row>
    <row r="144" spans="2:3" ht="60" customHeight="1">
      <c r="B144" s="6" t="str">
        <f>IF('Measures and actions'!A143="","",'Measures and actions'!A143)</f>
        <v/>
      </c>
      <c r="C144" s="6" t="str">
        <f>IF('Measures and actions'!B143:B143="","",'Measures and actions'!B143:B143)</f>
        <v/>
      </c>
    </row>
    <row r="145" spans="2:3" ht="60" customHeight="1">
      <c r="B145" s="6" t="str">
        <f>IF('Measures and actions'!A144="","",'Measures and actions'!A144)</f>
        <v/>
      </c>
      <c r="C145" s="6" t="str">
        <f>IF('Measures and actions'!B144:B144="","",'Measures and actions'!B144:B144)</f>
        <v/>
      </c>
    </row>
    <row r="146" spans="2:3" ht="60" customHeight="1">
      <c r="B146" s="6" t="str">
        <f>IF('Measures and actions'!A145="","",'Measures and actions'!A145)</f>
        <v/>
      </c>
      <c r="C146" s="6" t="str">
        <f>IF('Measures and actions'!B145:B145="","",'Measures and actions'!B145:B145)</f>
        <v/>
      </c>
    </row>
    <row r="147" spans="2:3" ht="60" customHeight="1">
      <c r="B147" s="6" t="str">
        <f>IF('Measures and actions'!A146="","",'Measures and actions'!A146)</f>
        <v/>
      </c>
      <c r="C147" s="6" t="str">
        <f>IF('Measures and actions'!B146:B146="","",'Measures and actions'!B146:B146)</f>
        <v/>
      </c>
    </row>
    <row r="148" spans="2:3" ht="60" customHeight="1">
      <c r="B148" s="6" t="str">
        <f>IF('Measures and actions'!A147="","",'Measures and actions'!A147)</f>
        <v/>
      </c>
      <c r="C148" s="6" t="str">
        <f>IF('Measures and actions'!B147:B147="","",'Measures and actions'!B147:B147)</f>
        <v/>
      </c>
    </row>
    <row r="149" spans="2:3" ht="60" customHeight="1">
      <c r="B149" s="6" t="str">
        <f>IF('Measures and actions'!A148="","",'Measures and actions'!A148)</f>
        <v/>
      </c>
      <c r="C149" s="6" t="str">
        <f>IF('Measures and actions'!B148:B148="","",'Measures and actions'!B148:B148)</f>
        <v/>
      </c>
    </row>
    <row r="150" spans="2:3" ht="60" customHeight="1">
      <c r="B150" s="6" t="str">
        <f>IF('Measures and actions'!A149="","",'Measures and actions'!A149)</f>
        <v/>
      </c>
      <c r="C150" s="6" t="str">
        <f>IF('Measures and actions'!B149:B149="","",'Measures and actions'!B149:B149)</f>
        <v/>
      </c>
    </row>
    <row r="151" spans="2:3" ht="60" customHeight="1">
      <c r="B151" s="6" t="str">
        <f>IF('Measures and actions'!A150="","",'Measures and actions'!A150)</f>
        <v/>
      </c>
      <c r="C151" s="6" t="str">
        <f>IF('Measures and actions'!B150:B150="","",'Measures and actions'!B150:B150)</f>
        <v/>
      </c>
    </row>
    <row r="152" spans="2:3" ht="60" customHeight="1">
      <c r="B152" s="6" t="str">
        <f>IF('Measures and actions'!A151="","",'Measures and actions'!A151)</f>
        <v/>
      </c>
      <c r="C152" s="6" t="str">
        <f>IF('Measures and actions'!B151:B151="","",'Measures and actions'!B151:B151)</f>
        <v/>
      </c>
    </row>
    <row r="153" spans="2:3" ht="60" customHeight="1">
      <c r="B153" s="6" t="str">
        <f>IF('Measures and actions'!A152="","",'Measures and actions'!A152)</f>
        <v/>
      </c>
      <c r="C153" s="6" t="str">
        <f>IF('Measures and actions'!B152:B152="","",'Measures and actions'!B152:B152)</f>
        <v/>
      </c>
    </row>
    <row r="154" spans="2:3" ht="60" customHeight="1">
      <c r="B154" s="6" t="str">
        <f>IF('Measures and actions'!A153="","",'Measures and actions'!A153)</f>
        <v/>
      </c>
      <c r="C154" s="6" t="str">
        <f>IF('Measures and actions'!B153:B153="","",'Measures and actions'!B153:B153)</f>
        <v/>
      </c>
    </row>
    <row r="155" spans="2:3" ht="60" customHeight="1">
      <c r="B155" s="6" t="str">
        <f>IF('Measures and actions'!A154="","",'Measures and actions'!A154)</f>
        <v/>
      </c>
      <c r="C155" s="6" t="str">
        <f>IF('Measures and actions'!B154:B154="","",'Measures and actions'!B154:B154)</f>
        <v/>
      </c>
    </row>
    <row r="156" spans="2:3" ht="60" customHeight="1">
      <c r="B156" s="6" t="str">
        <f>IF('Measures and actions'!A155="","",'Measures and actions'!A155)</f>
        <v/>
      </c>
      <c r="C156" s="6" t="str">
        <f>IF('Measures and actions'!B155:B155="","",'Measures and actions'!B155:B155)</f>
        <v/>
      </c>
    </row>
    <row r="157" spans="2:3" ht="60" customHeight="1">
      <c r="B157" s="6" t="str">
        <f>IF('Measures and actions'!A156="","",'Measures and actions'!A156)</f>
        <v/>
      </c>
      <c r="C157" s="6" t="str">
        <f>IF('Measures and actions'!B156:B156="","",'Measures and actions'!B156:B156)</f>
        <v/>
      </c>
    </row>
    <row r="158" spans="2:3" ht="60" customHeight="1">
      <c r="B158" s="6" t="str">
        <f>IF('Measures and actions'!A157="","",'Measures and actions'!A157)</f>
        <v/>
      </c>
      <c r="C158" s="6" t="str">
        <f>IF('Measures and actions'!B157:B157="","",'Measures and actions'!B157:B157)</f>
        <v/>
      </c>
    </row>
    <row r="159" spans="2:3" ht="60" customHeight="1">
      <c r="B159" s="6" t="str">
        <f>IF('Measures and actions'!A158="","",'Measures and actions'!A158)</f>
        <v/>
      </c>
      <c r="C159" s="6" t="str">
        <f>IF('Measures and actions'!B158:B158="","",'Measures and actions'!B158:B158)</f>
        <v/>
      </c>
    </row>
    <row r="160" spans="2:3" ht="60" customHeight="1">
      <c r="B160" s="6" t="str">
        <f>IF('Measures and actions'!A159="","",'Measures and actions'!A159)</f>
        <v/>
      </c>
      <c r="C160" s="6" t="str">
        <f>IF('Measures and actions'!B159:B159="","",'Measures and actions'!B159:B159)</f>
        <v/>
      </c>
    </row>
    <row r="161" spans="2:3" ht="60" customHeight="1">
      <c r="B161" s="6" t="str">
        <f>IF('Measures and actions'!A160="","",'Measures and actions'!A160)</f>
        <v/>
      </c>
      <c r="C161" s="6" t="str">
        <f>IF('Measures and actions'!B160:B160="","",'Measures and actions'!B160:B160)</f>
        <v/>
      </c>
    </row>
    <row r="162" spans="2:3" ht="60" customHeight="1">
      <c r="B162" s="6" t="str">
        <f>IF('Measures and actions'!A161="","",'Measures and actions'!A161)</f>
        <v/>
      </c>
      <c r="C162" s="6" t="str">
        <f>IF('Measures and actions'!B161:B161="","",'Measures and actions'!B161:B161)</f>
        <v/>
      </c>
    </row>
    <row r="163" spans="2:3" ht="60" customHeight="1">
      <c r="B163" s="6" t="str">
        <f>IF('Measures and actions'!A162="","",'Measures and actions'!A162)</f>
        <v/>
      </c>
      <c r="C163" s="6" t="str">
        <f>IF('Measures and actions'!B162:B162="","",'Measures and actions'!B162:B162)</f>
        <v/>
      </c>
    </row>
    <row r="164" spans="2:3" ht="60" customHeight="1">
      <c r="B164" s="6" t="str">
        <f>IF('Measures and actions'!A163="","",'Measures and actions'!A163)</f>
        <v/>
      </c>
      <c r="C164" s="6" t="str">
        <f>IF('Measures and actions'!B163:B163="","",'Measures and actions'!B163:B163)</f>
        <v/>
      </c>
    </row>
    <row r="165" spans="2:3" ht="60" customHeight="1">
      <c r="B165" s="6" t="str">
        <f>IF('Measures and actions'!A164="","",'Measures and actions'!A164)</f>
        <v/>
      </c>
      <c r="C165" s="6" t="str">
        <f>IF('Measures and actions'!B164:B164="","",'Measures and actions'!B164:B164)</f>
        <v/>
      </c>
    </row>
    <row r="166" spans="2:3" ht="60" customHeight="1">
      <c r="B166" s="6" t="str">
        <f>IF('Measures and actions'!A165="","",'Measures and actions'!A165)</f>
        <v/>
      </c>
      <c r="C166" s="6" t="str">
        <f>IF('Measures and actions'!B165:B165="","",'Measures and actions'!B165:B165)</f>
        <v/>
      </c>
    </row>
    <row r="167" spans="2:3" ht="60" customHeight="1">
      <c r="B167" s="6" t="str">
        <f>IF('Measures and actions'!A166="","",'Measures and actions'!A166)</f>
        <v/>
      </c>
      <c r="C167" s="6" t="str">
        <f>IF('Measures and actions'!B166:B166="","",'Measures and actions'!B166:B166)</f>
        <v/>
      </c>
    </row>
    <row r="168" spans="2:3" ht="60" customHeight="1">
      <c r="B168" s="6" t="str">
        <f>IF('Measures and actions'!A167="","",'Measures and actions'!A167)</f>
        <v/>
      </c>
      <c r="C168" s="6" t="str">
        <f>IF('Measures and actions'!B167:B167="","",'Measures and actions'!B167:B167)</f>
        <v/>
      </c>
    </row>
    <row r="169" spans="2:3" ht="60" customHeight="1">
      <c r="B169" s="6" t="str">
        <f>IF('Measures and actions'!A168="","",'Measures and actions'!A168)</f>
        <v/>
      </c>
      <c r="C169" s="6" t="str">
        <f>IF('Measures and actions'!B168:B168="","",'Measures and actions'!B168:B168)</f>
        <v/>
      </c>
    </row>
    <row r="170" spans="2:3" ht="60" customHeight="1">
      <c r="B170" s="6" t="str">
        <f>IF('Measures and actions'!A169="","",'Measures and actions'!A169)</f>
        <v/>
      </c>
      <c r="C170" s="6" t="str">
        <f>IF('Measures and actions'!B169:B169="","",'Measures and actions'!B169:B169)</f>
        <v/>
      </c>
    </row>
    <row r="171" spans="2:3" ht="60" customHeight="1">
      <c r="B171" s="6" t="str">
        <f>IF('Measures and actions'!A170="","",'Measures and actions'!A170)</f>
        <v/>
      </c>
      <c r="C171" s="6" t="str">
        <f>IF('Measures and actions'!B170:B170="","",'Measures and actions'!B170:B170)</f>
        <v/>
      </c>
    </row>
    <row r="172" spans="2:3" ht="60" customHeight="1">
      <c r="B172" s="6" t="str">
        <f>IF('Measures and actions'!A171="","",'Measures and actions'!A171)</f>
        <v/>
      </c>
      <c r="C172" s="6" t="str">
        <f>IF('Measures and actions'!B171:B171="","",'Measures and actions'!B171:B171)</f>
        <v/>
      </c>
    </row>
    <row r="173" spans="2:3" ht="60" customHeight="1">
      <c r="B173" s="6" t="str">
        <f>IF('Measures and actions'!A172="","",'Measures and actions'!A172)</f>
        <v/>
      </c>
      <c r="C173" s="6" t="str">
        <f>IF('Measures and actions'!B172:B172="","",'Measures and actions'!B172:B172)</f>
        <v/>
      </c>
    </row>
    <row r="174" spans="2:3" ht="60" customHeight="1">
      <c r="B174" s="6" t="str">
        <f>IF('Measures and actions'!A173="","",'Measures and actions'!A173)</f>
        <v/>
      </c>
      <c r="C174" s="6" t="str">
        <f>IF('Measures and actions'!B173:B173="","",'Measures and actions'!B173:B173)</f>
        <v/>
      </c>
    </row>
    <row r="175" spans="2:3" ht="60" customHeight="1">
      <c r="B175" s="6" t="str">
        <f>IF('Measures and actions'!A174="","",'Measures and actions'!A174)</f>
        <v/>
      </c>
      <c r="C175" s="6" t="str">
        <f>IF('Measures and actions'!B174:B174="","",'Measures and actions'!B174:B174)</f>
        <v/>
      </c>
    </row>
    <row r="176" spans="2:3" ht="60" customHeight="1">
      <c r="B176" s="6" t="str">
        <f>IF('Measures and actions'!A175="","",'Measures and actions'!A175)</f>
        <v/>
      </c>
      <c r="C176" s="6" t="str">
        <f>IF('Measures and actions'!B175:B175="","",'Measures and actions'!B175:B175)</f>
        <v/>
      </c>
    </row>
    <row r="177" spans="2:3" ht="60" customHeight="1">
      <c r="B177" s="6" t="str">
        <f>IF('Measures and actions'!A176="","",'Measures and actions'!A176)</f>
        <v/>
      </c>
      <c r="C177" s="6" t="str">
        <f>IF('Measures and actions'!B176:B176="","",'Measures and actions'!B176:B176)</f>
        <v/>
      </c>
    </row>
    <row r="178" spans="2:3" ht="60" customHeight="1">
      <c r="B178" s="6" t="str">
        <f>IF('Measures and actions'!A177="","",'Measures and actions'!A177)</f>
        <v/>
      </c>
      <c r="C178" s="6" t="str">
        <f>IF('Measures and actions'!B177:B177="","",'Measures and actions'!B177:B177)</f>
        <v/>
      </c>
    </row>
    <row r="179" spans="2:3" ht="60" customHeight="1">
      <c r="B179" s="6" t="str">
        <f>IF('Measures and actions'!A178="","",'Measures and actions'!A178)</f>
        <v/>
      </c>
      <c r="C179" s="6" t="str">
        <f>IF('Measures and actions'!B178:B178="","",'Measures and actions'!B178:B178)</f>
        <v/>
      </c>
    </row>
    <row r="180" spans="2:3" ht="60" customHeight="1">
      <c r="B180" s="6" t="str">
        <f>IF('Measures and actions'!A179="","",'Measures and actions'!A179)</f>
        <v/>
      </c>
      <c r="C180" s="6" t="str">
        <f>IF('Measures and actions'!B179:B179="","",'Measures and actions'!B179:B179)</f>
        <v/>
      </c>
    </row>
    <row r="181" spans="2:3" ht="60" customHeight="1">
      <c r="B181" s="6" t="str">
        <f>IF('Measures and actions'!A180="","",'Measures and actions'!A180)</f>
        <v/>
      </c>
      <c r="C181" s="6" t="str">
        <f>IF('Measures and actions'!B180:B180="","",'Measures and actions'!B180:B180)</f>
        <v/>
      </c>
    </row>
    <row r="182" spans="2:3" ht="60" customHeight="1">
      <c r="B182" s="6" t="str">
        <f>IF('Measures and actions'!A181="","",'Measures and actions'!A181)</f>
        <v/>
      </c>
      <c r="C182" s="6" t="str">
        <f>IF('Measures and actions'!B181:B181="","",'Measures and actions'!B181:B181)</f>
        <v/>
      </c>
    </row>
    <row r="183" spans="2:3" ht="60" customHeight="1">
      <c r="B183" s="6" t="str">
        <f>IF('Measures and actions'!A182="","",'Measures and actions'!A182)</f>
        <v/>
      </c>
      <c r="C183" s="6" t="str">
        <f>IF('Measures and actions'!B182:B182="","",'Measures and actions'!B182:B182)</f>
        <v/>
      </c>
    </row>
    <row r="184" spans="2:3" ht="60" customHeight="1">
      <c r="B184" s="6" t="str">
        <f>IF('Measures and actions'!A183="","",'Measures and actions'!A183)</f>
        <v/>
      </c>
      <c r="C184" s="6" t="str">
        <f>IF('Measures and actions'!B183:B183="","",'Measures and actions'!B183:B183)</f>
        <v/>
      </c>
    </row>
    <row r="185" spans="2:3" ht="60" customHeight="1">
      <c r="B185" s="6" t="str">
        <f>IF('Measures and actions'!A184="","",'Measures and actions'!A184)</f>
        <v/>
      </c>
      <c r="C185" s="6" t="str">
        <f>IF('Measures and actions'!B184:B184="","",'Measures and actions'!B184:B184)</f>
        <v/>
      </c>
    </row>
    <row r="186" spans="2:3" ht="60" customHeight="1">
      <c r="B186" s="6" t="str">
        <f>IF('Measures and actions'!A185="","",'Measures and actions'!A185)</f>
        <v/>
      </c>
      <c r="C186" s="6" t="str">
        <f>IF('Measures and actions'!B185:B185="","",'Measures and actions'!B185:B185)</f>
        <v/>
      </c>
    </row>
    <row r="187" spans="2:3" ht="60" customHeight="1">
      <c r="B187" s="6" t="str">
        <f>IF('Measures and actions'!A186="","",'Measures and actions'!A186)</f>
        <v/>
      </c>
      <c r="C187" s="6" t="str">
        <f>IF('Measures and actions'!B186:B186="","",'Measures and actions'!B186:B186)</f>
        <v/>
      </c>
    </row>
    <row r="188" spans="2:3" ht="60" customHeight="1">
      <c r="B188" s="6" t="str">
        <f>IF('Measures and actions'!A187="","",'Measures and actions'!A187)</f>
        <v/>
      </c>
      <c r="C188" s="6" t="str">
        <f>IF('Measures and actions'!B187:B187="","",'Measures and actions'!B187:B187)</f>
        <v/>
      </c>
    </row>
    <row r="189" spans="2:3" ht="60" customHeight="1">
      <c r="B189" s="6" t="str">
        <f>IF('Measures and actions'!A188="","",'Measures and actions'!A188)</f>
        <v/>
      </c>
      <c r="C189" s="6" t="str">
        <f>IF('Measures and actions'!B188:B188="","",'Measures and actions'!B188:B188)</f>
        <v/>
      </c>
    </row>
    <row r="190" spans="2:3" ht="60" customHeight="1">
      <c r="B190" s="6" t="str">
        <f>IF('Measures and actions'!A189="","",'Measures and actions'!A189)</f>
        <v/>
      </c>
      <c r="C190" s="6" t="str">
        <f>IF('Measures and actions'!B189:B189="","",'Measures and actions'!B189:B189)</f>
        <v/>
      </c>
    </row>
    <row r="191" spans="2:3" ht="60" customHeight="1">
      <c r="B191" s="6" t="str">
        <f>IF('Measures and actions'!A190="","",'Measures and actions'!A190)</f>
        <v/>
      </c>
      <c r="C191" s="6" t="str">
        <f>IF('Measures and actions'!B190:B190="","",'Measures and actions'!B190:B190)</f>
        <v/>
      </c>
    </row>
    <row r="192" spans="2:3" ht="60" customHeight="1">
      <c r="B192" s="6" t="str">
        <f>IF('Measures and actions'!A191="","",'Measures and actions'!A191)</f>
        <v/>
      </c>
      <c r="C192" s="6" t="str">
        <f>IF('Measures and actions'!B191:B191="","",'Measures and actions'!B191:B191)</f>
        <v/>
      </c>
    </row>
    <row r="193" spans="2:3" ht="60" customHeight="1">
      <c r="B193" s="6" t="str">
        <f>IF('Measures and actions'!A192="","",'Measures and actions'!A192)</f>
        <v/>
      </c>
      <c r="C193" s="6" t="str">
        <f>IF('Measures and actions'!B192:B192="","",'Measures and actions'!B192:B192)</f>
        <v/>
      </c>
    </row>
    <row r="194" spans="2:3" ht="60" customHeight="1">
      <c r="B194" s="6" t="str">
        <f>IF('Measures and actions'!A193="","",'Measures and actions'!A193)</f>
        <v/>
      </c>
      <c r="C194" s="6" t="str">
        <f>IF('Measures and actions'!B193:B193="","",'Measures and actions'!B193:B193)</f>
        <v/>
      </c>
    </row>
    <row r="195" spans="2:3" ht="60" customHeight="1">
      <c r="B195" s="6" t="str">
        <f>IF('Measures and actions'!A194="","",'Measures and actions'!A194)</f>
        <v/>
      </c>
      <c r="C195" s="6" t="str">
        <f>IF('Measures and actions'!B194:B194="","",'Measures and actions'!B194:B194)</f>
        <v/>
      </c>
    </row>
    <row r="196" spans="2:3" ht="60" customHeight="1">
      <c r="B196" s="6" t="str">
        <f>IF('Measures and actions'!A195="","",'Measures and actions'!A195)</f>
        <v/>
      </c>
      <c r="C196" s="6" t="str">
        <f>IF('Measures and actions'!B195:B195="","",'Measures and actions'!B195:B195)</f>
        <v/>
      </c>
    </row>
    <row r="197" spans="2:3" ht="60" customHeight="1">
      <c r="B197" s="6" t="str">
        <f>IF('Measures and actions'!A196="","",'Measures and actions'!A196)</f>
        <v/>
      </c>
      <c r="C197" s="6" t="str">
        <f>IF('Measures and actions'!B196:B196="","",'Measures and actions'!B196:B196)</f>
        <v/>
      </c>
    </row>
    <row r="198" spans="2:3" ht="60" customHeight="1">
      <c r="B198" s="6" t="str">
        <f>IF('Measures and actions'!A197="","",'Measures and actions'!A197)</f>
        <v/>
      </c>
      <c r="C198" s="6" t="str">
        <f>IF('Measures and actions'!B197:B197="","",'Measures and actions'!B197:B197)</f>
        <v/>
      </c>
    </row>
    <row r="199" spans="2:3" ht="60" customHeight="1">
      <c r="B199" s="6" t="str">
        <f>IF('Measures and actions'!A198="","",'Measures and actions'!A198)</f>
        <v/>
      </c>
      <c r="C199" s="6" t="str">
        <f>IF('Measures and actions'!B198:B198="","",'Measures and actions'!B198:B198)</f>
        <v/>
      </c>
    </row>
    <row r="200" spans="2:3" ht="60" customHeight="1">
      <c r="B200" s="6" t="str">
        <f>IF('Measures and actions'!A199="","",'Measures and actions'!A199)</f>
        <v/>
      </c>
      <c r="C200" s="6" t="str">
        <f>IF('Measures and actions'!B199:B199="","",'Measures and actions'!B199:B199)</f>
        <v/>
      </c>
    </row>
    <row r="201" spans="2:3" ht="60" customHeight="1">
      <c r="B201" s="6" t="str">
        <f>IF('Measures and actions'!A200="","",'Measures and actions'!A200)</f>
        <v/>
      </c>
      <c r="C201" s="6" t="str">
        <f>IF('Measures and actions'!B200:B200="","",'Measures and actions'!B200:B200)</f>
        <v/>
      </c>
    </row>
    <row r="202" spans="2:3" ht="60" customHeight="1">
      <c r="B202" s="6" t="str">
        <f>IF('Measures and actions'!A201="","",'Measures and actions'!A201)</f>
        <v/>
      </c>
      <c r="C202" s="6" t="str">
        <f>IF('Measures and actions'!B201:B201="","",'Measures and actions'!B201:B201)</f>
        <v/>
      </c>
    </row>
    <row r="203" spans="2:3" ht="60" customHeight="1">
      <c r="B203" s="6" t="str">
        <f>IF('Measures and actions'!A202="","",'Measures and actions'!A202)</f>
        <v/>
      </c>
      <c r="C203" s="6" t="str">
        <f>IF('Measures and actions'!B202:B202="","",'Measures and actions'!B202:B202)</f>
        <v/>
      </c>
    </row>
    <row r="204" spans="2:3" ht="60" customHeight="1">
      <c r="B204" s="6" t="str">
        <f>IF('Measures and actions'!A203="","",'Measures and actions'!A203)</f>
        <v/>
      </c>
      <c r="C204" s="6" t="str">
        <f>IF('Measures and actions'!B203:B203="","",'Measures and actions'!B203:B203)</f>
        <v/>
      </c>
    </row>
    <row r="205" spans="2:3" ht="60" customHeight="1">
      <c r="B205" s="6" t="str">
        <f>IF('Measures and actions'!A204="","",'Measures and actions'!A204)</f>
        <v/>
      </c>
      <c r="C205" s="6" t="str">
        <f>IF('Measures and actions'!B204:B204="","",'Measures and actions'!B204:B204)</f>
        <v/>
      </c>
    </row>
    <row r="206" spans="2:3" ht="60" customHeight="1">
      <c r="B206" s="6" t="str">
        <f>IF('Measures and actions'!A205="","",'Measures and actions'!A205)</f>
        <v/>
      </c>
      <c r="C206" s="6" t="str">
        <f>IF('Measures and actions'!B205:B205="","",'Measures and actions'!B205:B205)</f>
        <v/>
      </c>
    </row>
    <row r="207" spans="2:3" ht="60" customHeight="1">
      <c r="B207" s="6" t="str">
        <f>IF('Measures and actions'!A206="","",'Measures and actions'!A206)</f>
        <v/>
      </c>
      <c r="C207" s="6" t="str">
        <f>IF('Measures and actions'!B206:B206="","",'Measures and actions'!B206:B206)</f>
        <v/>
      </c>
    </row>
    <row r="208" spans="2:3" ht="60" customHeight="1">
      <c r="B208" s="6" t="str">
        <f>IF('Measures and actions'!A207="","",'Measures and actions'!A207)</f>
        <v/>
      </c>
      <c r="C208" s="6" t="str">
        <f>IF('Measures and actions'!B207:B207="","",'Measures and actions'!B207:B207)</f>
        <v/>
      </c>
    </row>
    <row r="209" spans="2:3" ht="60" customHeight="1">
      <c r="B209" s="6" t="str">
        <f>IF('Measures and actions'!A208="","",'Measures and actions'!A208)</f>
        <v/>
      </c>
      <c r="C209" s="6" t="str">
        <f>IF('Measures and actions'!B208:B208="","",'Measures and actions'!B208:B208)</f>
        <v/>
      </c>
    </row>
    <row r="210" spans="2:3" ht="60" customHeight="1">
      <c r="B210" s="6" t="str">
        <f>IF('Measures and actions'!A209="","",'Measures and actions'!A209)</f>
        <v/>
      </c>
      <c r="C210" s="6" t="str">
        <f>IF('Measures and actions'!B209:B209="","",'Measures and actions'!B209:B209)</f>
        <v/>
      </c>
    </row>
    <row r="211" spans="2:3" ht="60" customHeight="1">
      <c r="B211" s="6" t="str">
        <f>IF('Measures and actions'!A210="","",'Measures and actions'!A210)</f>
        <v/>
      </c>
      <c r="C211" s="6" t="str">
        <f>IF('Measures and actions'!B210:B210="","",'Measures and actions'!B210:B210)</f>
        <v/>
      </c>
    </row>
    <row r="212" spans="2:3" ht="60" customHeight="1">
      <c r="B212" s="6" t="str">
        <f>IF('Measures and actions'!A211="","",'Measures and actions'!A211)</f>
        <v/>
      </c>
      <c r="C212" s="6" t="str">
        <f>IF('Measures and actions'!B211:B211="","",'Measures and actions'!B211:B211)</f>
        <v/>
      </c>
    </row>
    <row r="213" spans="2:3" ht="60" customHeight="1">
      <c r="B213" s="6" t="str">
        <f>IF('Measures and actions'!A212="","",'Measures and actions'!A212)</f>
        <v/>
      </c>
      <c r="C213" s="6" t="str">
        <f>IF('Measures and actions'!B212:B212="","",'Measures and actions'!B212:B212)</f>
        <v/>
      </c>
    </row>
    <row r="214" spans="2:3" ht="60" customHeight="1">
      <c r="B214" s="6" t="str">
        <f>IF('Measures and actions'!A213="","",'Measures and actions'!A213)</f>
        <v/>
      </c>
      <c r="C214" s="6" t="str">
        <f>IF('Measures and actions'!B213:B213="","",'Measures and actions'!B213:B213)</f>
        <v/>
      </c>
    </row>
    <row r="215" spans="2:3" ht="60" customHeight="1">
      <c r="B215" s="6" t="str">
        <f>IF('Measures and actions'!A214="","",'Measures and actions'!A214)</f>
        <v/>
      </c>
      <c r="C215" s="6" t="str">
        <f>IF('Measures and actions'!B214:B214="","",'Measures and actions'!B214:B214)</f>
        <v/>
      </c>
    </row>
    <row r="216" spans="2:3" ht="44.45" customHeight="1">
      <c r="B216" s="6" t="str">
        <f>IF('Measures and actions'!A215="","",'Measures and actions'!A215)</f>
        <v/>
      </c>
      <c r="C216" s="6" t="str">
        <f>IF('Measures and actions'!B215:B215="","",'Measures and actions'!B215:B215)</f>
        <v/>
      </c>
    </row>
    <row r="217" spans="2:3" ht="44.45" customHeight="1">
      <c r="B217" s="6" t="str">
        <f>IF('Measures and actions'!A216="","",'Measures and actions'!A216)</f>
        <v/>
      </c>
      <c r="C217" s="6" t="str">
        <f>IF('Measures and actions'!B216:B216="","",'Measures and actions'!B216:B216)</f>
        <v/>
      </c>
    </row>
    <row r="218" spans="2:3" ht="44.45" customHeight="1">
      <c r="B218" s="6" t="str">
        <f>IF('Measures and actions'!A217="","",'Measures and actions'!A217)</f>
        <v/>
      </c>
      <c r="C218" s="6" t="str">
        <f>IF('Measures and actions'!B217:B217="","",'Measures and actions'!B217:B217)</f>
        <v/>
      </c>
    </row>
    <row r="219" spans="2:3" ht="44.45" customHeight="1">
      <c r="B219" s="6" t="str">
        <f>IF('Measures and actions'!A218="","",'Measures and actions'!A218)</f>
        <v/>
      </c>
      <c r="C219" s="6" t="str">
        <f>IF('Measures and actions'!B218:B218="","",'Measures and actions'!B218:B218)</f>
        <v/>
      </c>
    </row>
    <row r="220" spans="2:3" ht="44.45" customHeight="1">
      <c r="B220" s="6" t="str">
        <f>IF('Measures and actions'!A219="","",'Measures and actions'!A219)</f>
        <v/>
      </c>
      <c r="C220" s="6" t="str">
        <f>IF('Measures and actions'!B219:B219="","",'Measures and actions'!B219:B219)</f>
        <v/>
      </c>
    </row>
    <row r="221" spans="2:3" ht="44.45" customHeight="1">
      <c r="B221" s="6" t="str">
        <f>IF('Measures and actions'!A220="","",'Measures and actions'!A220)</f>
        <v/>
      </c>
      <c r="C221" s="6" t="str">
        <f>IF('Measures and actions'!B220:B220="","",'Measures and actions'!B220:B220)</f>
        <v/>
      </c>
    </row>
    <row r="222" spans="2:3" ht="44.45" customHeight="1">
      <c r="B222" s="6" t="str">
        <f>IF('Measures and actions'!A221="","",'Measures and actions'!A221)</f>
        <v/>
      </c>
      <c r="C222" s="6" t="str">
        <f>IF('Measures and actions'!B221:B221="","",'Measures and actions'!B221:B221)</f>
        <v/>
      </c>
    </row>
    <row r="223" spans="2:3" ht="44.45" customHeight="1">
      <c r="B223" s="6" t="str">
        <f>IF('Measures and actions'!A222="","",'Measures and actions'!A222)</f>
        <v/>
      </c>
      <c r="C223" s="6" t="str">
        <f>IF('Measures and actions'!B222:B222="","",'Measures and actions'!B222:B222)</f>
        <v/>
      </c>
    </row>
    <row r="224" spans="2:3" ht="44.45" customHeight="1">
      <c r="B224" s="6" t="str">
        <f>IF('Measures and actions'!A223="","",'Measures and actions'!A223)</f>
        <v/>
      </c>
      <c r="C224" s="6" t="str">
        <f>IF('Measures and actions'!B223:B223="","",'Measures and actions'!B223:B223)</f>
        <v/>
      </c>
    </row>
    <row r="225" spans="2:3" ht="44.45" customHeight="1">
      <c r="B225" s="6" t="str">
        <f>IF('Measures and actions'!A224="","",'Measures and actions'!A224)</f>
        <v/>
      </c>
      <c r="C225" s="6" t="str">
        <f>IF('Measures and actions'!B224:B224="","",'Measures and actions'!B224:B224)</f>
        <v/>
      </c>
    </row>
    <row r="226" spans="2:3" ht="44.45" customHeight="1">
      <c r="B226" s="6" t="str">
        <f>IF('Measures and actions'!A225="","",'Measures and actions'!A225)</f>
        <v/>
      </c>
      <c r="C226" s="6" t="str">
        <f>IF('Measures and actions'!B225:B225="","",'Measures and actions'!B225:B225)</f>
        <v/>
      </c>
    </row>
    <row r="227" spans="2:3" ht="44.45" customHeight="1">
      <c r="B227" s="6" t="str">
        <f>IF('Measures and actions'!A226="","",'Measures and actions'!A226)</f>
        <v/>
      </c>
      <c r="C227" s="6" t="str">
        <f>IF('Measures and actions'!B226:B226="","",'Measures and actions'!B226:B226)</f>
        <v/>
      </c>
    </row>
    <row r="228" spans="2:3" ht="44.45" customHeight="1">
      <c r="B228" s="6" t="str">
        <f>IF('Measures and actions'!A227="","",'Measures and actions'!A227)</f>
        <v/>
      </c>
      <c r="C228" s="6" t="str">
        <f>IF('Measures and actions'!B227:B227="","",'Measures and actions'!B227:B227)</f>
        <v/>
      </c>
    </row>
    <row r="229" spans="2:3" ht="44.45" customHeight="1">
      <c r="B229" s="6" t="str">
        <f>IF('Measures and actions'!A228="","",'Measures and actions'!A228)</f>
        <v/>
      </c>
      <c r="C229" s="6" t="str">
        <f>IF('Measures and actions'!B228:B228="","",'Measures and actions'!B228:B228)</f>
        <v/>
      </c>
    </row>
    <row r="230" spans="2:3" ht="44.45" customHeight="1">
      <c r="B230" s="6" t="str">
        <f>IF('Measures and actions'!A229="","",'Measures and actions'!A229)</f>
        <v/>
      </c>
      <c r="C230" s="6" t="str">
        <f>IF('Measures and actions'!B229:B229="","",'Measures and actions'!B229:B229)</f>
        <v/>
      </c>
    </row>
    <row r="231" spans="2:3" ht="44.45" customHeight="1">
      <c r="B231" s="6" t="str">
        <f>IF('Measures and actions'!A230="","",'Measures and actions'!A230)</f>
        <v/>
      </c>
      <c r="C231" s="6" t="str">
        <f>IF('Measures and actions'!B230:B230="","",'Measures and actions'!B230:B230)</f>
        <v/>
      </c>
    </row>
    <row r="232" spans="2:3" ht="44.45" customHeight="1">
      <c r="B232" s="6" t="str">
        <f>IF('Measures and actions'!A231="","",'Measures and actions'!A231)</f>
        <v/>
      </c>
      <c r="C232" s="6" t="str">
        <f>IF('Measures and actions'!B231:B231="","",'Measures and actions'!B231:B231)</f>
        <v/>
      </c>
    </row>
    <row r="233" spans="2:3" ht="44.45" customHeight="1">
      <c r="B233" s="6" t="str">
        <f>IF('Measures and actions'!A232="","",'Measures and actions'!A232)</f>
        <v/>
      </c>
      <c r="C233" s="6" t="str">
        <f>IF('Measures and actions'!B232:B232="","",'Measures and actions'!B232:B232)</f>
        <v/>
      </c>
    </row>
    <row r="234" spans="2:3" ht="44.45" customHeight="1">
      <c r="B234" s="6" t="str">
        <f>IF('Measures and actions'!A233="","",'Measures and actions'!A233)</f>
        <v/>
      </c>
      <c r="C234" s="6" t="str">
        <f>IF('Measures and actions'!B233:B233="","",'Measures and actions'!B233:B233)</f>
        <v/>
      </c>
    </row>
    <row r="235" spans="2:3" ht="44.45" customHeight="1">
      <c r="B235" s="6" t="str">
        <f>IF('Measures and actions'!A234="","",'Measures and actions'!A234)</f>
        <v/>
      </c>
      <c r="C235" s="6" t="str">
        <f>IF('Measures and actions'!B234:B234="","",'Measures and actions'!B234:B234)</f>
        <v/>
      </c>
    </row>
    <row r="236" spans="2:3" ht="44.45" customHeight="1">
      <c r="B236" s="6" t="str">
        <f>IF('Measures and actions'!A235="","",'Measures and actions'!A235)</f>
        <v/>
      </c>
      <c r="C236" s="6" t="str">
        <f>IF('Measures and actions'!B235:B235="","",'Measures and actions'!B235:B235)</f>
        <v/>
      </c>
    </row>
    <row r="237" spans="2:3" ht="44.45" customHeight="1">
      <c r="B237" s="6" t="str">
        <f>IF('Measures and actions'!A236="","",'Measures and actions'!A236)</f>
        <v/>
      </c>
      <c r="C237" s="6" t="str">
        <f>IF('Measures and actions'!B236:B236="","",'Measures and actions'!B236:B236)</f>
        <v/>
      </c>
    </row>
    <row r="238" spans="2:3" ht="44.45" customHeight="1">
      <c r="B238" s="6" t="str">
        <f>IF('Measures and actions'!A237="","",'Measures and actions'!A237)</f>
        <v/>
      </c>
      <c r="C238" s="6" t="str">
        <f>IF('Measures and actions'!B237:B237="","",'Measures and actions'!B237:B237)</f>
        <v/>
      </c>
    </row>
    <row r="239" spans="2:3" ht="44.45" customHeight="1">
      <c r="B239" s="6" t="str">
        <f>IF('Measures and actions'!A238="","",'Measures and actions'!A238)</f>
        <v/>
      </c>
      <c r="C239" s="6" t="str">
        <f>IF('Measures and actions'!B238:B238="","",'Measures and actions'!B238:B238)</f>
        <v/>
      </c>
    </row>
    <row r="240" spans="2:3" ht="44.45" customHeight="1">
      <c r="B240" s="6" t="str">
        <f>IF('Measures and actions'!A239="","",'Measures and actions'!A239)</f>
        <v/>
      </c>
      <c r="C240" s="6" t="str">
        <f>IF('Measures and actions'!B239:B239="","",'Measures and actions'!B239:B239)</f>
        <v/>
      </c>
    </row>
    <row r="241" spans="2:3" ht="44.45" customHeight="1">
      <c r="B241" s="6" t="str">
        <f>IF('Measures and actions'!A240="","",'Measures and actions'!A240)</f>
        <v/>
      </c>
      <c r="C241" s="6" t="str">
        <f>IF('Measures and actions'!B240:B240="","",'Measures and actions'!B240:B240)</f>
        <v/>
      </c>
    </row>
    <row r="242" spans="2:3" ht="44.45" customHeight="1">
      <c r="B242" s="6" t="str">
        <f>IF('Measures and actions'!A241="","",'Measures and actions'!A241)</f>
        <v/>
      </c>
      <c r="C242" s="6" t="str">
        <f>IF('Measures and actions'!B241:B241="","",'Measures and actions'!B241:B241)</f>
        <v/>
      </c>
    </row>
    <row r="243" spans="2:3" ht="44.45" customHeight="1">
      <c r="B243" s="6" t="str">
        <f>IF('Measures and actions'!A242="","",'Measures and actions'!A242)</f>
        <v/>
      </c>
      <c r="C243" s="6" t="str">
        <f>IF('Measures and actions'!B242:B242="","",'Measures and actions'!B242:B242)</f>
        <v/>
      </c>
    </row>
    <row r="244" spans="2:3" ht="44.45" customHeight="1">
      <c r="B244" s="6" t="str">
        <f>IF('Measures and actions'!A243="","",'Measures and actions'!A243)</f>
        <v/>
      </c>
      <c r="C244" s="6" t="str">
        <f>IF('Measures and actions'!B243:B243="","",'Measures and actions'!B243:B243)</f>
        <v/>
      </c>
    </row>
    <row r="245" spans="2:3" ht="44.45" customHeight="1">
      <c r="B245" s="6" t="str">
        <f>IF('Measures and actions'!A244="","",'Measures and actions'!A244)</f>
        <v/>
      </c>
      <c r="C245" s="6" t="str">
        <f>IF('Measures and actions'!B244:B244="","",'Measures and actions'!B244:B244)</f>
        <v/>
      </c>
    </row>
    <row r="246" spans="2:3" ht="44.45" customHeight="1">
      <c r="B246" s="6" t="str">
        <f>IF('Measures and actions'!A245="","",'Measures and actions'!A245)</f>
        <v/>
      </c>
      <c r="C246" s="6" t="str">
        <f>IF('Measures and actions'!B245:B245="","",'Measures and actions'!B245:B245)</f>
        <v/>
      </c>
    </row>
    <row r="247" spans="2:3" ht="44.45" customHeight="1">
      <c r="B247" s="6" t="str">
        <f>IF('Measures and actions'!A246="","",'Measures and actions'!A246)</f>
        <v/>
      </c>
      <c r="C247" s="6" t="str">
        <f>IF('Measures and actions'!B246:B246="","",'Measures and actions'!B246:B246)</f>
        <v/>
      </c>
    </row>
    <row r="248" spans="2:3" ht="44.45" customHeight="1">
      <c r="B248" s="6" t="str">
        <f>IF('Measures and actions'!A247="","",'Measures and actions'!A247)</f>
        <v/>
      </c>
      <c r="C248" s="6" t="str">
        <f>IF('Measures and actions'!B247:B247="","",'Measures and actions'!B247:B247)</f>
        <v/>
      </c>
    </row>
    <row r="249" spans="2:3" ht="44.45" customHeight="1">
      <c r="B249" s="6" t="str">
        <f>IF('Measures and actions'!A248="","",'Measures and actions'!A248)</f>
        <v/>
      </c>
      <c r="C249" s="6" t="str">
        <f>IF('Measures and actions'!B248:B248="","",'Measures and actions'!B248:B248)</f>
        <v/>
      </c>
    </row>
    <row r="250" spans="2:3" ht="44.45" customHeight="1">
      <c r="B250" s="6" t="str">
        <f>IF('Measures and actions'!A249="","",'Measures and actions'!A249)</f>
        <v/>
      </c>
      <c r="C250" s="6" t="str">
        <f>IF('Measures and actions'!B249:B249="","",'Measures and actions'!B249:B249)</f>
        <v/>
      </c>
    </row>
    <row r="251" spans="2:3" ht="44.45" customHeight="1">
      <c r="B251" s="6" t="str">
        <f>IF('Measures and actions'!A250="","",'Measures and actions'!A250)</f>
        <v/>
      </c>
      <c r="C251" s="6" t="str">
        <f>IF('Measures and actions'!B250:B250="","",'Measures and actions'!B250:B250)</f>
        <v/>
      </c>
    </row>
    <row r="252" spans="2:3" ht="44.45" customHeight="1">
      <c r="B252" s="6" t="str">
        <f>IF('Measures and actions'!A251="","",'Measures and actions'!A251)</f>
        <v/>
      </c>
      <c r="C252" s="6" t="str">
        <f>IF('Measures and actions'!B251:B251="","",'Measures and actions'!B251:B251)</f>
        <v/>
      </c>
    </row>
    <row r="253" spans="2:3" ht="44.45" customHeight="1">
      <c r="B253" s="6" t="str">
        <f>IF('Measures and actions'!A252="","",'Measures and actions'!A252)</f>
        <v/>
      </c>
      <c r="C253" s="6" t="str">
        <f>IF('Measures and actions'!B252:B252="","",'Measures and actions'!B252:B252)</f>
        <v/>
      </c>
    </row>
    <row r="254" spans="2:3" ht="44.45" customHeight="1">
      <c r="B254" s="6" t="str">
        <f>IF('Measures and actions'!A253="","",'Measures and actions'!A253)</f>
        <v/>
      </c>
      <c r="C254" s="6" t="str">
        <f>IF('Measures and actions'!B253:B253="","",'Measures and actions'!B253:B253)</f>
        <v/>
      </c>
    </row>
    <row r="255" spans="2:3" ht="44.45" customHeight="1">
      <c r="B255" s="6" t="str">
        <f>IF('Measures and actions'!A254="","",'Measures and actions'!A254)</f>
        <v/>
      </c>
      <c r="C255" s="6" t="str">
        <f>IF('Measures and actions'!B254:B254="","",'Measures and actions'!B254:B254)</f>
        <v/>
      </c>
    </row>
    <row r="256" spans="2:3" ht="44.45" customHeight="1">
      <c r="B256" s="6" t="str">
        <f>IF('Measures and actions'!A255="","",'Measures and actions'!A255)</f>
        <v/>
      </c>
      <c r="C256" s="6" t="str">
        <f>IF('Measures and actions'!B255:B255="","",'Measures and actions'!B255:B255)</f>
        <v/>
      </c>
    </row>
    <row r="257" spans="2:3" ht="44.45" customHeight="1">
      <c r="B257" s="6" t="str">
        <f>IF('Measures and actions'!A256="","",'Measures and actions'!A256)</f>
        <v/>
      </c>
      <c r="C257" s="6" t="str">
        <f>IF('Measures and actions'!B256:B256="","",'Measures and actions'!B256:B256)</f>
        <v/>
      </c>
    </row>
    <row r="258" spans="2:3" ht="44.45" customHeight="1">
      <c r="B258" s="6" t="str">
        <f>IF('Measures and actions'!A257="","",'Measures and actions'!A257)</f>
        <v/>
      </c>
      <c r="C258" s="6" t="str">
        <f>IF('Measures and actions'!B257:B257="","",'Measures and actions'!B257:B257)</f>
        <v/>
      </c>
    </row>
    <row r="259" spans="2:3" ht="44.45" customHeight="1">
      <c r="B259" s="6" t="str">
        <f>IF('Measures and actions'!A258="","",'Measures and actions'!A258)</f>
        <v/>
      </c>
      <c r="C259" s="6" t="str">
        <f>IF('Measures and actions'!B258:B258="","",'Measures and actions'!B258:B258)</f>
        <v/>
      </c>
    </row>
    <row r="260" spans="2:3" ht="44.45" customHeight="1">
      <c r="B260" s="6" t="str">
        <f>IF('Measures and actions'!A259="","",'Measures and actions'!A259)</f>
        <v/>
      </c>
      <c r="C260" s="6" t="str">
        <f>IF('Measures and actions'!B259:B259="","",'Measures and actions'!B259:B259)</f>
        <v/>
      </c>
    </row>
    <row r="261" spans="2:3" ht="44.45" customHeight="1">
      <c r="B261" s="6" t="str">
        <f>IF('Measures and actions'!A260="","",'Measures and actions'!A260)</f>
        <v/>
      </c>
      <c r="C261" s="6" t="str">
        <f>IF('Measures and actions'!B260:B260="","",'Measures and actions'!B260:B260)</f>
        <v/>
      </c>
    </row>
    <row r="262" spans="2:3" ht="44.45" customHeight="1">
      <c r="B262" s="6" t="str">
        <f>IF('Measures and actions'!A261="","",'Measures and actions'!A261)</f>
        <v/>
      </c>
      <c r="C262" s="6" t="str">
        <f>IF('Measures and actions'!B261:B261="","",'Measures and actions'!B261:B261)</f>
        <v/>
      </c>
    </row>
    <row r="263" spans="2:3" ht="44.45" customHeight="1">
      <c r="B263" s="6" t="str">
        <f>IF('Measures and actions'!A262="","",'Measures and actions'!A262)</f>
        <v/>
      </c>
      <c r="C263" s="6" t="str">
        <f>IF('Measures and actions'!B262:B262="","",'Measures and actions'!B262:B262)</f>
        <v/>
      </c>
    </row>
    <row r="264" spans="2:3" ht="44.45" customHeight="1">
      <c r="B264" s="6" t="str">
        <f>IF('Measures and actions'!A263="","",'Measures and actions'!A263)</f>
        <v/>
      </c>
      <c r="C264" s="6" t="str">
        <f>IF('Measures and actions'!B263:B263="","",'Measures and actions'!B263:B263)</f>
        <v/>
      </c>
    </row>
    <row r="265" spans="2:3" ht="44.45" customHeight="1">
      <c r="B265" s="6" t="str">
        <f>IF('Measures and actions'!A264="","",'Measures and actions'!A264)</f>
        <v/>
      </c>
      <c r="C265" s="6" t="str">
        <f>IF('Measures and actions'!B264:B264="","",'Measures and actions'!B264:B264)</f>
        <v/>
      </c>
    </row>
    <row r="266" spans="2:3" ht="44.45" customHeight="1">
      <c r="B266" s="6" t="str">
        <f>IF('Measures and actions'!A265="","",'Measures and actions'!A265)</f>
        <v/>
      </c>
      <c r="C266" s="6" t="str">
        <f>IF('Measures and actions'!B265:B265="","",'Measures and actions'!B265:B265)</f>
        <v/>
      </c>
    </row>
    <row r="267" spans="2:3" ht="44.45" customHeight="1">
      <c r="B267" s="6" t="str">
        <f>IF('Measures and actions'!A266="","",'Measures and actions'!A266)</f>
        <v/>
      </c>
      <c r="C267" s="6" t="str">
        <f>IF('Measures and actions'!B266:B266="","",'Measures and actions'!B266:B266)</f>
        <v/>
      </c>
    </row>
    <row r="268" spans="2:3" ht="44.45" customHeight="1">
      <c r="B268" s="6" t="str">
        <f>IF('Measures and actions'!A267="","",'Measures and actions'!A267)</f>
        <v/>
      </c>
      <c r="C268" s="6" t="str">
        <f>IF('Measures and actions'!B267:B267="","",'Measures and actions'!B267:B267)</f>
        <v/>
      </c>
    </row>
    <row r="269" spans="2:3" ht="44.45" customHeight="1">
      <c r="B269" s="6" t="str">
        <f>IF('Measures and actions'!A268="","",'Measures and actions'!A268)</f>
        <v/>
      </c>
      <c r="C269" s="6" t="str">
        <f>IF('Measures and actions'!B268:B268="","",'Measures and actions'!B268:B268)</f>
        <v/>
      </c>
    </row>
    <row r="270" spans="2:3" ht="44.45" customHeight="1">
      <c r="B270" s="6" t="str">
        <f>IF('Measures and actions'!A269="","",'Measures and actions'!A269)</f>
        <v/>
      </c>
      <c r="C270" s="6" t="str">
        <f>IF('Measures and actions'!B269:B269="","",'Measures and actions'!B269:B269)</f>
        <v/>
      </c>
    </row>
    <row r="271" spans="2:3" ht="44.45" customHeight="1">
      <c r="B271" s="6" t="str">
        <f>IF('Measures and actions'!A270="","",'Measures and actions'!A270)</f>
        <v/>
      </c>
      <c r="C271" s="6" t="str">
        <f>IF('Measures and actions'!B270:B270="","",'Measures and actions'!B270:B270)</f>
        <v/>
      </c>
    </row>
    <row r="272" spans="2:3" ht="44.45" customHeight="1">
      <c r="B272" s="6" t="str">
        <f>IF('Measures and actions'!A271="","",'Measures and actions'!A271)</f>
        <v/>
      </c>
      <c r="C272" s="6" t="str">
        <f>IF('Measures and actions'!B271:B271="","",'Measures and actions'!B271:B271)</f>
        <v/>
      </c>
    </row>
    <row r="273" spans="2:3" ht="44.45" customHeight="1">
      <c r="B273" s="6" t="str">
        <f>IF('Measures and actions'!A272="","",'Measures and actions'!A272)</f>
        <v/>
      </c>
      <c r="C273" s="6" t="str">
        <f>IF('Measures and actions'!B272:B272="","",'Measures and actions'!B272:B272)</f>
        <v/>
      </c>
    </row>
    <row r="274" spans="2:3" ht="44.45" customHeight="1">
      <c r="B274" s="6" t="str">
        <f>IF('Measures and actions'!A273="","",'Measures and actions'!A273)</f>
        <v/>
      </c>
      <c r="C274" s="6" t="str">
        <f>IF('Measures and actions'!B273:B273="","",'Measures and actions'!B273:B273)</f>
        <v/>
      </c>
    </row>
    <row r="275" spans="2:3" ht="44.45" customHeight="1">
      <c r="B275" s="6" t="str">
        <f>IF('Measures and actions'!A274="","",'Measures and actions'!A274)</f>
        <v/>
      </c>
      <c r="C275" s="6" t="str">
        <f>IF('Measures and actions'!B274:B274="","",'Measures and actions'!B274:B274)</f>
        <v/>
      </c>
    </row>
    <row r="276" spans="2:3" ht="44.45" customHeight="1">
      <c r="B276" s="6" t="str">
        <f>IF('Measures and actions'!A275="","",'Measures and actions'!A275)</f>
        <v/>
      </c>
      <c r="C276" s="6" t="str">
        <f>IF('Measures and actions'!B275:B275="","",'Measures and actions'!B275:B275)</f>
        <v/>
      </c>
    </row>
    <row r="277" spans="2:3" ht="44.45" customHeight="1">
      <c r="B277" s="6" t="str">
        <f>IF('Measures and actions'!A276="","",'Measures and actions'!A276)</f>
        <v/>
      </c>
      <c r="C277" s="6" t="str">
        <f>IF('Measures and actions'!B276:B276="","",'Measures and actions'!B276:B276)</f>
        <v/>
      </c>
    </row>
    <row r="278" spans="2:3" ht="44.45" customHeight="1">
      <c r="B278" s="6" t="str">
        <f>IF('Measures and actions'!A277="","",'Measures and actions'!A277)</f>
        <v/>
      </c>
      <c r="C278" s="6" t="str">
        <f>IF('Measures and actions'!B277:B277="","",'Measures and actions'!B277:B277)</f>
        <v/>
      </c>
    </row>
    <row r="279" spans="2:3" ht="44.45" customHeight="1">
      <c r="B279" s="6" t="str">
        <f>IF('Measures and actions'!A278="","",'Measures and actions'!A278)</f>
        <v/>
      </c>
      <c r="C279" s="6" t="str">
        <f>IF('Measures and actions'!B278:B278="","",'Measures and actions'!B278:B278)</f>
        <v/>
      </c>
    </row>
    <row r="280" spans="2:3" ht="44.45" customHeight="1">
      <c r="B280" s="6" t="str">
        <f>IF('Measures and actions'!A279="","",'Measures and actions'!A279)</f>
        <v/>
      </c>
      <c r="C280" s="6" t="str">
        <f>IF('Measures and actions'!B279:B279="","",'Measures and actions'!B279:B279)</f>
        <v/>
      </c>
    </row>
    <row r="281" spans="2:3" ht="44.45" customHeight="1">
      <c r="B281" s="6" t="str">
        <f>IF('Measures and actions'!A280="","",'Measures and actions'!A280)</f>
        <v/>
      </c>
      <c r="C281" s="6" t="str">
        <f>IF('Measures and actions'!B280:B280="","",'Measures and actions'!B280:B280)</f>
        <v/>
      </c>
    </row>
    <row r="282" spans="2:3" ht="44.45" customHeight="1">
      <c r="B282" s="6" t="str">
        <f>IF('Measures and actions'!A281="","",'Measures and actions'!A281)</f>
        <v/>
      </c>
      <c r="C282" s="6" t="str">
        <f>IF('Measures and actions'!B281:B281="","",'Measures and actions'!B281:B281)</f>
        <v/>
      </c>
    </row>
    <row r="283" spans="2:3" ht="44.45" customHeight="1">
      <c r="B283" s="6" t="str">
        <f>IF('Measures and actions'!A282="","",'Measures and actions'!A282)</f>
        <v/>
      </c>
      <c r="C283" s="6" t="str">
        <f>IF('Measures and actions'!B282:B282="","",'Measures and actions'!B282:B282)</f>
        <v/>
      </c>
    </row>
    <row r="284" spans="2:3" ht="44.45" customHeight="1">
      <c r="B284" s="6" t="str">
        <f>IF('Measures and actions'!A283="","",'Measures and actions'!A283)</f>
        <v/>
      </c>
      <c r="C284" s="6" t="str">
        <f>IF('Measures and actions'!B283:B283="","",'Measures and actions'!B283:B283)</f>
        <v/>
      </c>
    </row>
    <row r="285" spans="2:3" ht="44.45" customHeight="1">
      <c r="B285" s="6" t="str">
        <f>IF('Measures and actions'!A284="","",'Measures and actions'!A284)</f>
        <v/>
      </c>
      <c r="C285" s="6" t="str">
        <f>IF('Measures and actions'!B284:B284="","",'Measures and actions'!B284:B284)</f>
        <v/>
      </c>
    </row>
    <row r="286" spans="2:3" ht="44.45" customHeight="1">
      <c r="B286" s="6" t="str">
        <f>IF('Measures and actions'!A285="","",'Measures and actions'!A285)</f>
        <v/>
      </c>
      <c r="C286" s="6" t="str">
        <f>IF('Measures and actions'!B285:B285="","",'Measures and actions'!B285:B285)</f>
        <v/>
      </c>
    </row>
    <row r="287" spans="2:3" ht="44.45" customHeight="1">
      <c r="B287" s="6" t="str">
        <f>IF('Measures and actions'!A286="","",'Measures and actions'!A286)</f>
        <v/>
      </c>
      <c r="C287" s="6" t="str">
        <f>IF('Measures and actions'!B286:B286="","",'Measures and actions'!B286:B286)</f>
        <v/>
      </c>
    </row>
    <row r="288" spans="2:3" ht="44.45" customHeight="1">
      <c r="B288" s="6" t="str">
        <f>IF('Measures and actions'!A287="","",'Measures and actions'!A287)</f>
        <v/>
      </c>
      <c r="C288" s="6" t="str">
        <f>IF('Measures and actions'!B287:B287="","",'Measures and actions'!B287:B287)</f>
        <v/>
      </c>
    </row>
    <row r="289" spans="2:3" ht="44.45" customHeight="1">
      <c r="B289" s="6" t="str">
        <f>IF('Measures and actions'!A288="","",'Measures and actions'!A288)</f>
        <v/>
      </c>
      <c r="C289" s="6" t="str">
        <f>IF('Measures and actions'!B288:B288="","",'Measures and actions'!B288:B288)</f>
        <v/>
      </c>
    </row>
    <row r="290" spans="2:3" ht="44.45" customHeight="1">
      <c r="B290" s="6" t="str">
        <f>IF('Measures and actions'!A289="","",'Measures and actions'!A289)</f>
        <v/>
      </c>
      <c r="C290" s="6" t="str">
        <f>IF('Measures and actions'!B289:B289="","",'Measures and actions'!B289:B289)</f>
        <v/>
      </c>
    </row>
    <row r="291" spans="2:3" ht="44.45" customHeight="1">
      <c r="B291" s="6" t="str">
        <f>IF('Measures and actions'!A290="","",'Measures and actions'!A290)</f>
        <v/>
      </c>
      <c r="C291" s="6" t="str">
        <f>IF('Measures and actions'!B290:B290="","",'Measures and actions'!B290:B290)</f>
        <v/>
      </c>
    </row>
    <row r="292" spans="2:3" ht="44.45" customHeight="1">
      <c r="B292" s="6" t="str">
        <f>IF('Measures and actions'!A291="","",'Measures and actions'!A291)</f>
        <v/>
      </c>
      <c r="C292" s="6" t="str">
        <f>IF('Measures and actions'!B291:B291="","",'Measures and actions'!B291:B291)</f>
        <v/>
      </c>
    </row>
    <row r="293" spans="2:3" ht="44.45" customHeight="1">
      <c r="B293" s="6" t="str">
        <f>IF('Measures and actions'!A292="","",'Measures and actions'!A292)</f>
        <v/>
      </c>
      <c r="C293" s="6" t="str">
        <f>IF('Measures and actions'!B292:B292="","",'Measures and actions'!B292:B292)</f>
        <v/>
      </c>
    </row>
    <row r="294" spans="2:3" ht="44.45" customHeight="1">
      <c r="B294" s="6" t="str">
        <f>IF('Measures and actions'!A293="","",'Measures and actions'!A293)</f>
        <v/>
      </c>
      <c r="C294" s="6" t="str">
        <f>IF('Measures and actions'!B293:B293="","",'Measures and actions'!B293:B293)</f>
        <v/>
      </c>
    </row>
    <row r="295" spans="2:3" ht="44.45" customHeight="1">
      <c r="B295" s="6" t="str">
        <f>IF('Measures and actions'!A294="","",'Measures and actions'!A294)</f>
        <v/>
      </c>
      <c r="C295" s="6" t="str">
        <f>IF('Measures and actions'!B294:B294="","",'Measures and actions'!B294:B294)</f>
        <v/>
      </c>
    </row>
    <row r="296" spans="2:3" ht="44.45" customHeight="1">
      <c r="B296" s="6" t="str">
        <f>IF('Measures and actions'!A295="","",'Measures and actions'!A295)</f>
        <v/>
      </c>
      <c r="C296" s="6" t="str">
        <f>IF('Measures and actions'!B295:B295="","",'Measures and actions'!B295:B295)</f>
        <v/>
      </c>
    </row>
    <row r="297" spans="2:3" ht="44.45" customHeight="1">
      <c r="B297" s="6" t="str">
        <f>IF('Measures and actions'!A296="","",'Measures and actions'!A296)</f>
        <v/>
      </c>
      <c r="C297" s="6" t="str">
        <f>IF('Measures and actions'!B296:B296="","",'Measures and actions'!B296:B296)</f>
        <v/>
      </c>
    </row>
    <row r="298" spans="2:3" ht="44.45" customHeight="1">
      <c r="B298" s="6" t="str">
        <f>IF('Measures and actions'!A297="","",'Measures and actions'!A297)</f>
        <v/>
      </c>
      <c r="C298" s="6" t="str">
        <f>IF('Measures and actions'!B297:B297="","",'Measures and actions'!B297:B297)</f>
        <v/>
      </c>
    </row>
    <row r="299" spans="2:3" ht="44.45" customHeight="1">
      <c r="B299" s="6" t="str">
        <f>IF('Measures and actions'!A298="","",'Measures and actions'!A298)</f>
        <v/>
      </c>
      <c r="C299" s="6" t="str">
        <f>IF('Measures and actions'!B298:B298="","",'Measures and actions'!B298:B298)</f>
        <v/>
      </c>
    </row>
    <row r="300" spans="2:3" ht="44.45" customHeight="1">
      <c r="B300" s="6" t="str">
        <f>IF('Measures and actions'!A299="","",'Measures and actions'!A299)</f>
        <v/>
      </c>
      <c r="C300" s="6" t="str">
        <f>IF('Measures and actions'!B299:B299="","",'Measures and actions'!B299:B299)</f>
        <v/>
      </c>
    </row>
    <row r="301" spans="2:3" ht="44.45" customHeight="1">
      <c r="B301" s="6" t="str">
        <f>IF('Measures and actions'!A300="","",'Measures and actions'!A300)</f>
        <v/>
      </c>
      <c r="C301" s="6" t="str">
        <f>IF('Measures and actions'!B300:B300="","",'Measures and actions'!B300:B300)</f>
        <v/>
      </c>
    </row>
    <row r="302" spans="2:3" ht="44.45" customHeight="1">
      <c r="B302" s="6" t="str">
        <f>IF('Measures and actions'!A301="","",'Measures and actions'!A301)</f>
        <v/>
      </c>
      <c r="C302" s="6" t="str">
        <f>IF('Measures and actions'!B301:B301="","",'Measures and actions'!B301:B301)</f>
        <v/>
      </c>
    </row>
    <row r="303" spans="2:3" ht="44.45" customHeight="1">
      <c r="B303" s="6" t="str">
        <f>IF('Measures and actions'!A302="","",'Measures and actions'!A302)</f>
        <v/>
      </c>
      <c r="C303" s="6" t="str">
        <f>IF('Measures and actions'!B302:B302="","",'Measures and actions'!B302:B302)</f>
        <v/>
      </c>
    </row>
    <row r="304" spans="2:3" ht="44.45" customHeight="1">
      <c r="B304" s="6" t="str">
        <f>IF('Measures and actions'!A303="","",'Measures and actions'!A303)</f>
        <v/>
      </c>
      <c r="C304" s="6" t="str">
        <f>IF('Measures and actions'!B303:B303="","",'Measures and actions'!B303:B303)</f>
        <v/>
      </c>
    </row>
    <row r="305" spans="2:3">
      <c r="B305" s="6" t="str">
        <f>IF('Measures and actions'!A304="","",'Measures and actions'!A304)</f>
        <v/>
      </c>
      <c r="C305" s="6" t="str">
        <f>IF('Measures and actions'!B304:B304="","",'Measures and actions'!B304:B304)</f>
        <v/>
      </c>
    </row>
    <row r="306" spans="2:3">
      <c r="B306" s="6" t="str">
        <f>IF('Measures and actions'!A305="","",'Measures and actions'!A305)</f>
        <v/>
      </c>
      <c r="C306" s="6" t="str">
        <f>IF('Measures and actions'!B305:B305="","",'Measures and actions'!B305:B305)</f>
        <v/>
      </c>
    </row>
    <row r="307" spans="2:3">
      <c r="B307" s="6" t="str">
        <f>IF('Measures and actions'!A306="","",'Measures and actions'!A306)</f>
        <v/>
      </c>
      <c r="C307" s="6" t="str">
        <f>IF('Measures and actions'!B306:B306="","",'Measures and actions'!B306:B306)</f>
        <v/>
      </c>
    </row>
    <row r="308" spans="2:3">
      <c r="B308" s="6" t="str">
        <f>IF('Measures and actions'!A307="","",'Measures and actions'!A307)</f>
        <v/>
      </c>
      <c r="C308" s="6" t="str">
        <f>IF('Measures and actions'!B307:B307="","",'Measures and actions'!B307:B307)</f>
        <v/>
      </c>
    </row>
    <row r="309" spans="2:3">
      <c r="B309" s="6" t="str">
        <f>IF('Measures and actions'!A308="","",'Measures and actions'!A308)</f>
        <v/>
      </c>
      <c r="C309" s="6" t="str">
        <f>IF('Measures and actions'!B308:B308="","",'Measures and actions'!B308:B308)</f>
        <v/>
      </c>
    </row>
    <row r="310" spans="2:3">
      <c r="B310" s="6" t="str">
        <f>IF('Measures and actions'!A309="","",'Measures and actions'!A309)</f>
        <v/>
      </c>
      <c r="C310" s="6" t="str">
        <f>IF('Measures and actions'!B309:B309="","",'Measures and actions'!B309:B309)</f>
        <v/>
      </c>
    </row>
    <row r="311" spans="2:3">
      <c r="B311" s="6" t="str">
        <f>IF('Measures and actions'!A310="","",'Measures and actions'!A310)</f>
        <v/>
      </c>
      <c r="C311" s="6" t="str">
        <f>IF('Measures and actions'!B310:B310="","",'Measures and actions'!B310:B310)</f>
        <v/>
      </c>
    </row>
    <row r="312" spans="2:3">
      <c r="B312" s="6" t="str">
        <f>IF('Measures and actions'!A311="","",'Measures and actions'!A311)</f>
        <v/>
      </c>
      <c r="C312" s="6" t="str">
        <f>IF('Measures and actions'!B311:B311="","",'Measures and actions'!B311:B311)</f>
        <v/>
      </c>
    </row>
    <row r="313" spans="2:3">
      <c r="B313" s="6" t="str">
        <f>IF('Measures and actions'!A312="","",'Measures and actions'!A312)</f>
        <v/>
      </c>
      <c r="C313" s="6" t="str">
        <f>IF('Measures and actions'!B312:B312="","",'Measures and actions'!B312:B312)</f>
        <v/>
      </c>
    </row>
    <row r="314" spans="2:3">
      <c r="B314" s="6" t="str">
        <f>IF('Measures and actions'!A313="","",'Measures and actions'!A313)</f>
        <v/>
      </c>
      <c r="C314" s="6" t="str">
        <f>IF('Measures and actions'!B313:B313="","",'Measures and actions'!B313:B313)</f>
        <v/>
      </c>
    </row>
    <row r="315" spans="2:3">
      <c r="B315" s="6" t="str">
        <f>IF('Measures and actions'!A314="","",'Measures and actions'!A314)</f>
        <v/>
      </c>
      <c r="C315" s="6" t="str">
        <f>IF('Measures and actions'!B314:B314="","",'Measures and actions'!B314:B314)</f>
        <v/>
      </c>
    </row>
    <row r="316" spans="2:3">
      <c r="B316" s="6" t="str">
        <f>IF('Measures and actions'!A315="","",'Measures and actions'!A315)</f>
        <v/>
      </c>
      <c r="C316" s="6" t="str">
        <f>IF('Measures and actions'!B315:B315="","",'Measures and actions'!B315:B315)</f>
        <v/>
      </c>
    </row>
    <row r="317" spans="2:3">
      <c r="B317" s="6" t="str">
        <f>IF('Measures and actions'!A316="","",'Measures and actions'!A316)</f>
        <v/>
      </c>
      <c r="C317" s="6" t="str">
        <f>IF('Measures and actions'!B316:B316="","",'Measures and actions'!B316:B316)</f>
        <v/>
      </c>
    </row>
    <row r="318" spans="2:3">
      <c r="B318" s="6" t="str">
        <f>IF('Measures and actions'!A317="","",'Measures and actions'!A317)</f>
        <v/>
      </c>
      <c r="C318" s="6" t="str">
        <f>IF('Measures and actions'!B317:B317="","",'Measures and actions'!B317:B317)</f>
        <v/>
      </c>
    </row>
    <row r="319" spans="2:3">
      <c r="B319" s="6" t="str">
        <f>IF('Measures and actions'!A318="","",'Measures and actions'!A318)</f>
        <v/>
      </c>
      <c r="C319" s="6" t="str">
        <f>IF('Measures and actions'!B318:B318="","",'Measures and actions'!B318:B318)</f>
        <v/>
      </c>
    </row>
    <row r="320" spans="2:3">
      <c r="B320" s="6" t="str">
        <f>IF('Measures and actions'!A319="","",'Measures and actions'!A319)</f>
        <v/>
      </c>
      <c r="C320" s="6" t="str">
        <f>IF('Measures and actions'!B319:B319="","",'Measures and actions'!B319:B319)</f>
        <v/>
      </c>
    </row>
    <row r="321" spans="2:3">
      <c r="B321" s="6" t="str">
        <f>IF('Measures and actions'!A320="","",'Measures and actions'!A320)</f>
        <v/>
      </c>
      <c r="C321" s="6" t="str">
        <f>IF('Measures and actions'!B320:B320="","",'Measures and actions'!B320:B320)</f>
        <v/>
      </c>
    </row>
    <row r="322" spans="2:3">
      <c r="B322" s="6" t="str">
        <f>IF('Measures and actions'!A321="","",'Measures and actions'!A321)</f>
        <v/>
      </c>
      <c r="C322" s="6" t="str">
        <f>IF('Measures and actions'!B321:B321="","",'Measures and actions'!B321:B321)</f>
        <v/>
      </c>
    </row>
    <row r="323" spans="2:3">
      <c r="B323" s="6" t="str">
        <f>IF('Measures and actions'!A322="","",'Measures and actions'!A322)</f>
        <v/>
      </c>
      <c r="C323" s="6" t="str">
        <f>IF('Measures and actions'!B322:B322="","",'Measures and actions'!B322:B322)</f>
        <v/>
      </c>
    </row>
    <row r="324" spans="2:3">
      <c r="B324" s="6" t="str">
        <f>IF('Measures and actions'!A323="","",'Measures and actions'!A323)</f>
        <v/>
      </c>
      <c r="C324" s="6" t="str">
        <f>IF('Measures and actions'!B323:B323="","",'Measures and actions'!B323:B323)</f>
        <v/>
      </c>
    </row>
    <row r="325" spans="2:3">
      <c r="B325" s="6" t="str">
        <f>IF('Measures and actions'!A324="","",'Measures and actions'!A324)</f>
        <v/>
      </c>
      <c r="C325" s="6" t="str">
        <f>IF('Measures and actions'!B324:B324="","",'Measures and actions'!B324:B324)</f>
        <v/>
      </c>
    </row>
    <row r="326" spans="2:3">
      <c r="B326" s="6" t="str">
        <f>IF('Measures and actions'!A325="","",'Measures and actions'!A325)</f>
        <v/>
      </c>
      <c r="C326" s="6" t="str">
        <f>IF('Measures and actions'!B325:B325="","",'Measures and actions'!B325:B325)</f>
        <v/>
      </c>
    </row>
    <row r="327" spans="2:3">
      <c r="B327" s="6" t="str">
        <f>IF('Measures and actions'!A326="","",'Measures and actions'!A326)</f>
        <v/>
      </c>
      <c r="C327" s="6" t="str">
        <f>IF('Measures and actions'!B326:B326="","",'Measures and actions'!B326:B326)</f>
        <v/>
      </c>
    </row>
    <row r="328" spans="2:3">
      <c r="B328" s="6" t="str">
        <f>IF('Measures and actions'!A327="","",'Measures and actions'!A327)</f>
        <v/>
      </c>
      <c r="C328" s="6" t="str">
        <f>IF('Measures and actions'!B327:B327="","",'Measures and actions'!B327:B327)</f>
        <v/>
      </c>
    </row>
    <row r="329" spans="2:3">
      <c r="B329" s="6" t="str">
        <f>IF('Measures and actions'!A328="","",'Measures and actions'!A328)</f>
        <v/>
      </c>
      <c r="C329" s="6" t="str">
        <f>IF('Measures and actions'!B328:B328="","",'Measures and actions'!B328:B328)</f>
        <v/>
      </c>
    </row>
    <row r="330" spans="2:3">
      <c r="B330" s="6" t="str">
        <f>IF('Measures and actions'!A329="","",'Measures and actions'!A329)</f>
        <v/>
      </c>
      <c r="C330" s="6" t="str">
        <f>IF('Measures and actions'!B329:B329="","",'Measures and actions'!B329:B329)</f>
        <v/>
      </c>
    </row>
    <row r="331" spans="2:3">
      <c r="B331" s="6" t="str">
        <f>IF('Measures and actions'!A330="","",'Measures and actions'!A330)</f>
        <v/>
      </c>
      <c r="C331" s="6" t="str">
        <f>IF('Measures and actions'!B330:B330="","",'Measures and actions'!B330:B330)</f>
        <v/>
      </c>
    </row>
    <row r="332" spans="2:3">
      <c r="B332" s="6" t="str">
        <f>IF('Measures and actions'!A331="","",'Measures and actions'!A331)</f>
        <v/>
      </c>
      <c r="C332" s="6" t="str">
        <f>IF('Measures and actions'!B331:B331="","",'Measures and actions'!B331:B331)</f>
        <v/>
      </c>
    </row>
    <row r="333" spans="2:3">
      <c r="B333" s="6" t="str">
        <f>IF('Measures and actions'!A332="","",'Measures and actions'!A332)</f>
        <v/>
      </c>
      <c r="C333" s="6" t="str">
        <f>IF('Measures and actions'!B332:B332="","",'Measures and actions'!B332:B332)</f>
        <v/>
      </c>
    </row>
    <row r="334" spans="2:3">
      <c r="B334" s="6" t="str">
        <f>IF('Measures and actions'!A333="","",'Measures and actions'!A333)</f>
        <v/>
      </c>
      <c r="C334" s="6" t="str">
        <f>IF('Measures and actions'!B333:B333="","",'Measures and actions'!B333:B333)</f>
        <v/>
      </c>
    </row>
    <row r="335" spans="2:3">
      <c r="B335" s="6" t="str">
        <f>IF('Measures and actions'!A334="","",'Measures and actions'!A334)</f>
        <v/>
      </c>
      <c r="C335" s="6" t="str">
        <f>IF('Measures and actions'!B334:B334="","",'Measures and actions'!B334:B334)</f>
        <v/>
      </c>
    </row>
    <row r="336" spans="2:3">
      <c r="B336" s="6" t="str">
        <f>IF('Measures and actions'!A335="","",'Measures and actions'!A335)</f>
        <v/>
      </c>
      <c r="C336" s="6" t="str">
        <f>IF('Measures and actions'!B335:B335="","",'Measures and actions'!B335:B335)</f>
        <v/>
      </c>
    </row>
    <row r="337" spans="2:3">
      <c r="B337" s="6" t="str">
        <f>IF('Measures and actions'!A336="","",'Measures and actions'!A336)</f>
        <v/>
      </c>
      <c r="C337" s="6" t="str">
        <f>IF('Measures and actions'!B336:B336="","",'Measures and actions'!B336:B336)</f>
        <v/>
      </c>
    </row>
    <row r="338" spans="2:3">
      <c r="B338" s="6" t="str">
        <f>IF('Measures and actions'!A337="","",'Measures and actions'!A337)</f>
        <v/>
      </c>
      <c r="C338" s="6" t="str">
        <f>IF('Measures and actions'!B337:B337="","",'Measures and actions'!B337:B337)</f>
        <v/>
      </c>
    </row>
    <row r="339" spans="2:3">
      <c r="B339" s="6" t="str">
        <f>IF('Measures and actions'!A338="","",'Measures and actions'!A338)</f>
        <v/>
      </c>
      <c r="C339" s="6" t="str">
        <f>IF('Measures and actions'!B338:B338="","",'Measures and actions'!B338:B338)</f>
        <v/>
      </c>
    </row>
    <row r="340" spans="2:3">
      <c r="B340" s="6" t="str">
        <f>IF('Measures and actions'!A339="","",'Measures and actions'!A339)</f>
        <v/>
      </c>
      <c r="C340" s="6" t="str">
        <f>IF('Measures and actions'!B339:B339="","",'Measures and actions'!B339:B339)</f>
        <v/>
      </c>
    </row>
    <row r="341" spans="2:3">
      <c r="B341" s="6" t="str">
        <f>IF('Measures and actions'!A340="","",'Measures and actions'!A340)</f>
        <v/>
      </c>
      <c r="C341" s="6" t="str">
        <f>IF('Measures and actions'!B340:B340="","",'Measures and actions'!B340:B340)</f>
        <v/>
      </c>
    </row>
    <row r="342" spans="2:3">
      <c r="B342" s="6" t="str">
        <f>IF('Measures and actions'!A341="","",'Measures and actions'!A341)</f>
        <v/>
      </c>
      <c r="C342" s="6" t="str">
        <f>IF('Measures and actions'!B341:B341="","",'Measures and actions'!B341:B341)</f>
        <v/>
      </c>
    </row>
    <row r="343" spans="2:3">
      <c r="B343" s="6" t="str">
        <f>IF('Measures and actions'!A342="","",'Measures and actions'!A342)</f>
        <v/>
      </c>
      <c r="C343" s="6" t="str">
        <f>IF('Measures and actions'!B342:B342="","",'Measures and actions'!B342:B342)</f>
        <v/>
      </c>
    </row>
    <row r="344" spans="2:3">
      <c r="B344" s="6" t="str">
        <f>IF('Measures and actions'!A343="","",'Measures and actions'!A343)</f>
        <v/>
      </c>
      <c r="C344" s="6" t="str">
        <f>IF('Measures and actions'!B343:B343="","",'Measures and actions'!B343:B343)</f>
        <v/>
      </c>
    </row>
    <row r="345" spans="2:3">
      <c r="B345" s="6" t="str">
        <f>IF('Measures and actions'!A344="","",'Measures and actions'!A344)</f>
        <v/>
      </c>
      <c r="C345" s="6" t="str">
        <f>IF('Measures and actions'!B344:B344="","",'Measures and actions'!B344:B344)</f>
        <v/>
      </c>
    </row>
    <row r="346" spans="2:3">
      <c r="B346" s="6" t="str">
        <f>IF('Measures and actions'!A345="","",'Measures and actions'!A345)</f>
        <v/>
      </c>
      <c r="C346" s="6" t="str">
        <f>IF('Measures and actions'!B345:B345="","",'Measures and actions'!B345:B345)</f>
        <v/>
      </c>
    </row>
    <row r="347" spans="2:3">
      <c r="B347" s="6" t="str">
        <f>IF('Measures and actions'!A346="","",'Measures and actions'!A346)</f>
        <v/>
      </c>
      <c r="C347" s="6" t="str">
        <f>IF('Measures and actions'!B346:B346="","",'Measures and actions'!B346:B346)</f>
        <v/>
      </c>
    </row>
    <row r="348" spans="2:3">
      <c r="B348" s="6" t="str">
        <f>IF('Measures and actions'!A347="","",'Measures and actions'!A347)</f>
        <v/>
      </c>
      <c r="C348" s="6" t="str">
        <f>IF('Measures and actions'!B347:B347="","",'Measures and actions'!B347:B347)</f>
        <v/>
      </c>
    </row>
    <row r="349" spans="2:3">
      <c r="B349" s="6" t="str">
        <f>IF('Measures and actions'!A348="","",'Measures and actions'!A348)</f>
        <v/>
      </c>
      <c r="C349" s="6" t="str">
        <f>IF('Measures and actions'!B348:B348="","",'Measures and actions'!B348:B348)</f>
        <v/>
      </c>
    </row>
    <row r="350" spans="2:3">
      <c r="B350" s="6" t="str">
        <f>IF('Measures and actions'!A349="","",'Measures and actions'!A349)</f>
        <v/>
      </c>
      <c r="C350" s="6" t="str">
        <f>IF('Measures and actions'!B349:B349="","",'Measures and actions'!B349:B349)</f>
        <v/>
      </c>
    </row>
    <row r="351" spans="2:3">
      <c r="B351" s="6" t="str">
        <f>IF('Measures and actions'!A350="","",'Measures and actions'!A350)</f>
        <v/>
      </c>
      <c r="C351" s="6" t="str">
        <f>IF('Measures and actions'!B350:B350="","",'Measures and actions'!B350:B350)</f>
        <v/>
      </c>
    </row>
    <row r="352" spans="2:3">
      <c r="B352" s="6" t="str">
        <f>IF('Measures and actions'!A351="","",'Measures and actions'!A351)</f>
        <v/>
      </c>
      <c r="C352" s="6" t="str">
        <f>IF('Measures and actions'!B351:B351="","",'Measures and actions'!B351:B351)</f>
        <v/>
      </c>
    </row>
    <row r="353" spans="2:3">
      <c r="B353" s="6" t="str">
        <f>IF('Measures and actions'!A352="","",'Measures and actions'!A352)</f>
        <v/>
      </c>
      <c r="C353" s="6" t="str">
        <f>IF('Measures and actions'!B352:B352="","",'Measures and actions'!B352:B352)</f>
        <v/>
      </c>
    </row>
    <row r="354" spans="2:3">
      <c r="B354" s="6" t="str">
        <f>IF('Measures and actions'!A353="","",'Measures and actions'!A353)</f>
        <v/>
      </c>
      <c r="C354" s="6" t="str">
        <f>IF('Measures and actions'!B353:B353="","",'Measures and actions'!B353:B353)</f>
        <v/>
      </c>
    </row>
    <row r="355" spans="2:3">
      <c r="B355" s="6" t="str">
        <f>IF('Measures and actions'!A354="","",'Measures and actions'!A354)</f>
        <v/>
      </c>
      <c r="C355" s="6" t="str">
        <f>IF('Measures and actions'!B354:B354="","",'Measures and actions'!B354:B354)</f>
        <v/>
      </c>
    </row>
    <row r="356" spans="2:3">
      <c r="B356" s="6" t="str">
        <f>IF('Measures and actions'!A355="","",'Measures and actions'!A355)</f>
        <v/>
      </c>
      <c r="C356" s="6" t="str">
        <f>IF('Measures and actions'!B355:B355="","",'Measures and actions'!B355:B355)</f>
        <v/>
      </c>
    </row>
    <row r="357" spans="2:3">
      <c r="B357" s="6" t="str">
        <f>IF('Measures and actions'!A356="","",'Measures and actions'!A356)</f>
        <v/>
      </c>
      <c r="C357" s="6" t="str">
        <f>IF('Measures and actions'!B356:B356="","",'Measures and actions'!B356:B356)</f>
        <v/>
      </c>
    </row>
    <row r="358" spans="2:3">
      <c r="B358" s="6" t="str">
        <f>IF('Measures and actions'!A357="","",'Measures and actions'!A357)</f>
        <v/>
      </c>
      <c r="C358" s="6" t="str">
        <f>IF('Measures and actions'!B357:B357="","",'Measures and actions'!B357:B357)</f>
        <v/>
      </c>
    </row>
    <row r="359" spans="2:3">
      <c r="B359" s="6" t="str">
        <f>IF('Measures and actions'!A358="","",'Measures and actions'!A358)</f>
        <v/>
      </c>
      <c r="C359" s="6" t="str">
        <f>IF('Measures and actions'!B358:B358="","",'Measures and actions'!B358:B358)</f>
        <v/>
      </c>
    </row>
    <row r="360" spans="2:3">
      <c r="B360" s="6" t="str">
        <f>IF('Measures and actions'!A359="","",'Measures and actions'!A359)</f>
        <v/>
      </c>
      <c r="C360" s="6" t="str">
        <f>IF('Measures and actions'!B359:B359="","",'Measures and actions'!B359:B359)</f>
        <v/>
      </c>
    </row>
    <row r="361" spans="2:3">
      <c r="B361" s="6" t="str">
        <f>IF('Measures and actions'!A360="","",'Measures and actions'!A360)</f>
        <v/>
      </c>
      <c r="C361" s="6" t="str">
        <f>IF('Measures and actions'!B360:B360="","",'Measures and actions'!B360:B360)</f>
        <v/>
      </c>
    </row>
    <row r="362" spans="2:3">
      <c r="B362" s="6" t="str">
        <f>IF('Measures and actions'!A361="","",'Measures and actions'!A361)</f>
        <v/>
      </c>
      <c r="C362" s="6" t="str">
        <f>IF('Measures and actions'!B361:B361="","",'Measures and actions'!B361:B361)</f>
        <v/>
      </c>
    </row>
    <row r="363" spans="2:3">
      <c r="B363" s="6" t="str">
        <f>IF('Measures and actions'!A362="","",'Measures and actions'!A362)</f>
        <v/>
      </c>
      <c r="C363" s="6" t="str">
        <f>IF('Measures and actions'!B362:B362="","",'Measures and actions'!B362:B362)</f>
        <v/>
      </c>
    </row>
    <row r="364" spans="2:3">
      <c r="B364" s="6" t="str">
        <f>IF('Measures and actions'!A363="","",'Measures and actions'!A363)</f>
        <v/>
      </c>
      <c r="C364" s="6" t="str">
        <f>IF('Measures and actions'!B363:B363="","",'Measures and actions'!B363:B363)</f>
        <v/>
      </c>
    </row>
    <row r="365" spans="2:3">
      <c r="B365" s="6" t="str">
        <f>IF('Measures and actions'!A364="","",'Measures and actions'!A364)</f>
        <v/>
      </c>
      <c r="C365" s="6" t="str">
        <f>IF('Measures and actions'!B364:B364="","",'Measures and actions'!B364:B364)</f>
        <v/>
      </c>
    </row>
    <row r="366" spans="2:3">
      <c r="B366" s="6" t="str">
        <f>IF('Measures and actions'!A365="","",'Measures and actions'!A365)</f>
        <v/>
      </c>
      <c r="C366" s="6" t="str">
        <f>IF('Measures and actions'!B365:B365="","",'Measures and actions'!B365:B365)</f>
        <v/>
      </c>
    </row>
    <row r="367" spans="2:3">
      <c r="B367" s="6" t="str">
        <f>IF('Measures and actions'!A366="","",'Measures and actions'!A366)</f>
        <v/>
      </c>
      <c r="C367" s="6" t="str">
        <f>IF('Measures and actions'!B366:B366="","",'Measures and actions'!B366:B366)</f>
        <v/>
      </c>
    </row>
    <row r="368" spans="2:3">
      <c r="B368" s="6" t="str">
        <f>IF('Measures and actions'!A367="","",'Measures and actions'!A367)</f>
        <v/>
      </c>
      <c r="C368" s="6" t="str">
        <f>IF('Measures and actions'!B367:B367="","",'Measures and actions'!B367:B367)</f>
        <v/>
      </c>
    </row>
    <row r="369" spans="2:3">
      <c r="B369" s="6" t="str">
        <f>IF('Measures and actions'!A368="","",'Measures and actions'!A368)</f>
        <v/>
      </c>
      <c r="C369" s="6" t="str">
        <f>IF('Measures and actions'!B368:B368="","",'Measures and actions'!B368:B368)</f>
        <v/>
      </c>
    </row>
    <row r="370" spans="2:3">
      <c r="B370" s="6" t="str">
        <f>IF('Measures and actions'!A369="","",'Measures and actions'!A369)</f>
        <v/>
      </c>
      <c r="C370" s="6" t="str">
        <f>IF('Measures and actions'!B369:B369="","",'Measures and actions'!B369:B369)</f>
        <v/>
      </c>
    </row>
    <row r="371" spans="2:3">
      <c r="B371" s="6" t="str">
        <f>IF('Measures and actions'!A370="","",'Measures and actions'!A370)</f>
        <v/>
      </c>
      <c r="C371" s="6" t="str">
        <f>IF('Measures and actions'!B370:B370="","",'Measures and actions'!B370:B370)</f>
        <v/>
      </c>
    </row>
    <row r="372" spans="2:3">
      <c r="B372" s="6" t="str">
        <f>IF('Measures and actions'!A371="","",'Measures and actions'!A371)</f>
        <v/>
      </c>
      <c r="C372" s="6" t="str">
        <f>IF('Measures and actions'!B371:B371="","",'Measures and actions'!B371:B371)</f>
        <v/>
      </c>
    </row>
    <row r="373" spans="2:3">
      <c r="B373" s="6" t="str">
        <f>IF('Measures and actions'!A372="","",'Measures and actions'!A372)</f>
        <v/>
      </c>
      <c r="C373" s="6" t="str">
        <f>IF('Measures and actions'!B372:B372="","",'Measures and actions'!B372:B372)</f>
        <v/>
      </c>
    </row>
    <row r="374" spans="2:3">
      <c r="B374" s="6" t="str">
        <f>IF('Measures and actions'!A373="","",'Measures and actions'!A373)</f>
        <v/>
      </c>
      <c r="C374" s="6" t="str">
        <f>IF('Measures and actions'!B373:B373="","",'Measures and actions'!B373:B373)</f>
        <v/>
      </c>
    </row>
    <row r="375" spans="2:3">
      <c r="B375" s="6" t="str">
        <f>IF('Measures and actions'!A374="","",'Measures and actions'!A374)</f>
        <v/>
      </c>
      <c r="C375" s="6" t="str">
        <f>IF('Measures and actions'!B374:B374="","",'Measures and actions'!B374:B374)</f>
        <v/>
      </c>
    </row>
    <row r="376" spans="2:3">
      <c r="B376" s="6" t="str">
        <f>IF('Measures and actions'!A375="","",'Measures and actions'!A375)</f>
        <v/>
      </c>
      <c r="C376" s="6" t="str">
        <f>IF('Measures and actions'!B375:B375="","",'Measures and actions'!B375:B375)</f>
        <v/>
      </c>
    </row>
    <row r="377" spans="2:3">
      <c r="B377" s="6" t="str">
        <f>IF('Measures and actions'!A376="","",'Measures and actions'!A376)</f>
        <v/>
      </c>
      <c r="C377" s="6" t="str">
        <f>IF('Measures and actions'!B376:B376="","",'Measures and actions'!B376:B376)</f>
        <v/>
      </c>
    </row>
    <row r="378" spans="2:3">
      <c r="B378" s="6" t="str">
        <f>IF('Measures and actions'!A377="","",'Measures and actions'!A377)</f>
        <v/>
      </c>
      <c r="C378" s="6" t="str">
        <f>IF('Measures and actions'!B377:B377="","",'Measures and actions'!B377:B377)</f>
        <v/>
      </c>
    </row>
    <row r="379" spans="2:3">
      <c r="B379" s="6" t="str">
        <f>IF('Measures and actions'!A378="","",'Measures and actions'!A378)</f>
        <v/>
      </c>
      <c r="C379" s="6" t="str">
        <f>IF('Measures and actions'!B378:B378="","",'Measures and actions'!B378:B378)</f>
        <v/>
      </c>
    </row>
    <row r="380" spans="2:3">
      <c r="B380" s="6" t="str">
        <f>IF('Measures and actions'!A379="","",'Measures and actions'!A379)</f>
        <v/>
      </c>
      <c r="C380" s="6" t="str">
        <f>IF('Measures and actions'!B379:B379="","",'Measures and actions'!B379:B379)</f>
        <v/>
      </c>
    </row>
    <row r="381" spans="2:3">
      <c r="B381" s="6" t="str">
        <f>IF('Measures and actions'!A380="","",'Measures and actions'!A380)</f>
        <v/>
      </c>
      <c r="C381" s="6" t="str">
        <f>IF('Measures and actions'!B380:B380="","",'Measures and actions'!B380:B380)</f>
        <v/>
      </c>
    </row>
    <row r="382" spans="2:3">
      <c r="B382" s="6" t="str">
        <f>IF('Measures and actions'!A381="","",'Measures and actions'!A381)</f>
        <v/>
      </c>
      <c r="C382" s="6" t="str">
        <f>IF('Measures and actions'!B381:B381="","",'Measures and actions'!B381:B381)</f>
        <v/>
      </c>
    </row>
    <row r="383" spans="2:3">
      <c r="B383" s="6" t="str">
        <f>IF('Measures and actions'!A382="","",'Measures and actions'!A382)</f>
        <v/>
      </c>
      <c r="C383" s="6" t="str">
        <f>IF('Measures and actions'!B382:B382="","",'Measures and actions'!B382:B382)</f>
        <v/>
      </c>
    </row>
    <row r="384" spans="2:3">
      <c r="B384" s="6" t="str">
        <f>IF('Measures and actions'!A383="","",'Measures and actions'!A383)</f>
        <v/>
      </c>
      <c r="C384" s="6" t="str">
        <f>IF('Measures and actions'!B383:B383="","",'Measures and actions'!B383:B383)</f>
        <v/>
      </c>
    </row>
    <row r="385" spans="2:3">
      <c r="B385" s="6" t="str">
        <f>IF('Measures and actions'!A384="","",'Measures and actions'!A384)</f>
        <v/>
      </c>
      <c r="C385" s="6" t="str">
        <f>IF('Measures and actions'!B384:B384="","",'Measures and actions'!B384:B384)</f>
        <v/>
      </c>
    </row>
    <row r="386" spans="2:3">
      <c r="B386" s="6" t="str">
        <f>IF('Measures and actions'!A385="","",'Measures and actions'!A385)</f>
        <v/>
      </c>
      <c r="C386" s="6" t="str">
        <f>IF('Measures and actions'!B385:B385="","",'Measures and actions'!B385:B385)</f>
        <v/>
      </c>
    </row>
    <row r="387" spans="2:3">
      <c r="B387" s="6" t="str">
        <f>IF('Measures and actions'!A386="","",'Measures and actions'!A386)</f>
        <v/>
      </c>
      <c r="C387" s="6" t="str">
        <f>IF('Measures and actions'!B386:B386="","",'Measures and actions'!B386:B386)</f>
        <v/>
      </c>
    </row>
    <row r="388" spans="2:3">
      <c r="B388" s="6" t="str">
        <f>IF('Measures and actions'!A387="","",'Measures and actions'!A387)</f>
        <v/>
      </c>
      <c r="C388" s="6" t="str">
        <f>IF('Measures and actions'!B387:B387="","",'Measures and actions'!B387:B387)</f>
        <v/>
      </c>
    </row>
    <row r="389" spans="2:3">
      <c r="B389" s="6" t="str">
        <f>IF('Measures and actions'!A388="","",'Measures and actions'!A388)</f>
        <v/>
      </c>
      <c r="C389" s="6" t="str">
        <f>IF('Measures and actions'!B388:B388="","",'Measures and actions'!B388:B388)</f>
        <v/>
      </c>
    </row>
    <row r="390" spans="2:3">
      <c r="B390" s="6" t="str">
        <f>IF('Measures and actions'!A389="","",'Measures and actions'!A389)</f>
        <v/>
      </c>
      <c r="C390" s="6" t="str">
        <f>IF('Measures and actions'!B389:B389="","",'Measures and actions'!B389:B389)</f>
        <v/>
      </c>
    </row>
    <row r="391" spans="2:3">
      <c r="B391" s="6" t="str">
        <f>IF('Measures and actions'!A390="","",'Measures and actions'!A390)</f>
        <v/>
      </c>
      <c r="C391" s="6" t="str">
        <f>IF('Measures and actions'!B390:B390="","",'Measures and actions'!B390:B390)</f>
        <v/>
      </c>
    </row>
    <row r="392" spans="2:3">
      <c r="B392" s="6" t="str">
        <f>IF('Measures and actions'!A391="","",'Measures and actions'!A391)</f>
        <v/>
      </c>
      <c r="C392" s="6" t="str">
        <f>IF('Measures and actions'!B391:B391="","",'Measures and actions'!B391:B391)</f>
        <v/>
      </c>
    </row>
    <row r="393" spans="2:3">
      <c r="B393" s="6" t="str">
        <f>IF('Measures and actions'!A392="","",'Measures and actions'!A392)</f>
        <v/>
      </c>
      <c r="C393" s="6" t="str">
        <f>IF('Measures and actions'!B392:B392="","",'Measures and actions'!B392:B392)</f>
        <v/>
      </c>
    </row>
    <row r="394" spans="2:3">
      <c r="B394" s="6" t="str">
        <f>IF('Measures and actions'!A393="","",'Measures and actions'!A393)</f>
        <v/>
      </c>
      <c r="C394" s="6" t="str">
        <f>IF('Measures and actions'!B393:B393="","",'Measures and actions'!B393:B393)</f>
        <v/>
      </c>
    </row>
    <row r="395" spans="2:3">
      <c r="B395" s="6" t="str">
        <f>IF('Measures and actions'!A394="","",'Measures and actions'!A394)</f>
        <v/>
      </c>
      <c r="C395" s="6" t="str">
        <f>IF('Measures and actions'!B394:B394="","",'Measures and actions'!B394:B394)</f>
        <v/>
      </c>
    </row>
    <row r="396" spans="2:3">
      <c r="B396" s="6" t="str">
        <f>IF('Measures and actions'!A395="","",'Measures and actions'!A395)</f>
        <v/>
      </c>
      <c r="C396" s="6" t="str">
        <f>IF('Measures and actions'!B395:B395="","",'Measures and actions'!B395:B395)</f>
        <v/>
      </c>
    </row>
    <row r="397" spans="2:3">
      <c r="B397" s="6" t="str">
        <f>IF('Measures and actions'!A396="","",'Measures and actions'!A396)</f>
        <v/>
      </c>
      <c r="C397" s="6" t="str">
        <f>IF('Measures and actions'!B396:B396="","",'Measures and actions'!B396:B396)</f>
        <v/>
      </c>
    </row>
    <row r="398" spans="2:3">
      <c r="B398" s="6" t="str">
        <f>IF('Measures and actions'!A397="","",'Measures and actions'!A397)</f>
        <v/>
      </c>
      <c r="C398" s="6" t="str">
        <f>IF('Measures and actions'!B397:B397="","",'Measures and actions'!B397:B397)</f>
        <v/>
      </c>
    </row>
    <row r="399" spans="2:3">
      <c r="B399" s="6" t="str">
        <f>IF('Measures and actions'!A398="","",'Measures and actions'!A398)</f>
        <v/>
      </c>
      <c r="C399" s="6" t="str">
        <f>IF('Measures and actions'!B398:B398="","",'Measures and actions'!B398:B398)</f>
        <v/>
      </c>
    </row>
    <row r="400" spans="2:3">
      <c r="B400" s="6" t="str">
        <f>IF('Measures and actions'!A399="","",'Measures and actions'!A399)</f>
        <v/>
      </c>
      <c r="C400" s="6" t="str">
        <f>IF('Measures and actions'!B399:B399="","",'Measures and actions'!B399:B399)</f>
        <v/>
      </c>
    </row>
    <row r="401" spans="2:3">
      <c r="B401" s="6" t="str">
        <f>IF('Measures and actions'!A400="","",'Measures and actions'!A400)</f>
        <v/>
      </c>
      <c r="C401" s="6" t="str">
        <f>IF('Measures and actions'!B400:B400="","",'Measures and actions'!B400:B400)</f>
        <v/>
      </c>
    </row>
    <row r="402" spans="2:3">
      <c r="B402" s="6" t="str">
        <f>IF('Measures and actions'!A401="","",'Measures and actions'!A401)</f>
        <v/>
      </c>
      <c r="C402" s="6" t="str">
        <f>IF('Measures and actions'!B401:B401="","",'Measures and actions'!B401:B401)</f>
        <v/>
      </c>
    </row>
    <row r="403" spans="2:3">
      <c r="B403" s="6" t="str">
        <f>IF('Measures and actions'!A402="","",'Measures and actions'!A402)</f>
        <v/>
      </c>
      <c r="C403" s="6" t="str">
        <f>IF('Measures and actions'!B402:B402="","",'Measures and actions'!B402:B402)</f>
        <v/>
      </c>
    </row>
    <row r="404" spans="2:3">
      <c r="B404" s="6" t="str">
        <f>IF('Measures and actions'!A403="","",'Measures and actions'!A403)</f>
        <v/>
      </c>
      <c r="C404" s="6" t="str">
        <f>IF('Measures and actions'!B403:B403="","",'Measures and actions'!B403:B403)</f>
        <v/>
      </c>
    </row>
    <row r="405" spans="2:3">
      <c r="B405" s="6" t="str">
        <f>IF('Measures and actions'!A404="","",'Measures and actions'!A404)</f>
        <v/>
      </c>
      <c r="C405" s="6" t="str">
        <f>IF('Measures and actions'!B404:B404="","",'Measures and actions'!B404:B404)</f>
        <v/>
      </c>
    </row>
    <row r="406" spans="2:3">
      <c r="B406" s="6" t="str">
        <f>IF('Measures and actions'!A405="","",'Measures and actions'!A405)</f>
        <v/>
      </c>
      <c r="C406" s="6" t="str">
        <f>IF('Measures and actions'!B405:B405="","",'Measures and actions'!B405:B405)</f>
        <v/>
      </c>
    </row>
    <row r="407" spans="2:3">
      <c r="B407" s="6" t="str">
        <f>IF('Measures and actions'!A406="","",'Measures and actions'!A406)</f>
        <v/>
      </c>
      <c r="C407" s="6" t="str">
        <f>IF('Measures and actions'!B406:B406="","",'Measures and actions'!B406:B406)</f>
        <v/>
      </c>
    </row>
    <row r="408" spans="2:3">
      <c r="B408" s="6" t="str">
        <f>IF('Measures and actions'!A407="","",'Measures and actions'!A407)</f>
        <v/>
      </c>
      <c r="C408" s="6" t="str">
        <f>IF('Measures and actions'!B407:B407="","",'Measures and actions'!B407:B407)</f>
        <v/>
      </c>
    </row>
    <row r="409" spans="2:3">
      <c r="B409" s="6" t="str">
        <f>IF('Measures and actions'!A408="","",'Measures and actions'!A408)</f>
        <v/>
      </c>
      <c r="C409" s="6" t="str">
        <f>IF('Measures and actions'!B408:B408="","",'Measures and actions'!B408:B408)</f>
        <v/>
      </c>
    </row>
    <row r="410" spans="2:3">
      <c r="B410" s="6" t="str">
        <f>IF('Measures and actions'!A409="","",'Measures and actions'!A409)</f>
        <v/>
      </c>
      <c r="C410" s="6" t="str">
        <f>IF('Measures and actions'!B409:B409="","",'Measures and actions'!B409:B409)</f>
        <v/>
      </c>
    </row>
    <row r="411" spans="2:3">
      <c r="B411" s="6" t="str">
        <f>IF('Measures and actions'!A410="","",'Measures and actions'!A410)</f>
        <v/>
      </c>
      <c r="C411" s="6" t="str">
        <f>IF('Measures and actions'!B410:B410="","",'Measures and actions'!B410:B410)</f>
        <v/>
      </c>
    </row>
    <row r="412" spans="2:3">
      <c r="B412" s="6" t="str">
        <f>IF('Measures and actions'!A411="","",'Measures and actions'!A411)</f>
        <v/>
      </c>
      <c r="C412" s="6" t="str">
        <f>IF('Measures and actions'!B411:B411="","",'Measures and actions'!B411:B411)</f>
        <v/>
      </c>
    </row>
    <row r="413" spans="2:3">
      <c r="B413" s="6" t="str">
        <f>IF('Measures and actions'!A412="","",'Measures and actions'!A412)</f>
        <v/>
      </c>
      <c r="C413" s="6" t="str">
        <f>IF('Measures and actions'!B412:B412="","",'Measures and actions'!B412:B412)</f>
        <v/>
      </c>
    </row>
    <row r="414" spans="2:3">
      <c r="B414" s="6" t="str">
        <f>IF('Measures and actions'!A413="","",'Measures and actions'!A413)</f>
        <v/>
      </c>
      <c r="C414" s="6" t="str">
        <f>IF('Measures and actions'!B413:B413="","",'Measures and actions'!B413:B413)</f>
        <v/>
      </c>
    </row>
    <row r="415" spans="2:3">
      <c r="B415" s="6" t="str">
        <f>IF('Measures and actions'!A414="","",'Measures and actions'!A414)</f>
        <v/>
      </c>
      <c r="C415" s="6" t="str">
        <f>IF('Measures and actions'!B414:B414="","",'Measures and actions'!B414:B414)</f>
        <v/>
      </c>
    </row>
    <row r="416" spans="2:3">
      <c r="B416" s="6" t="str">
        <f>IF('Measures and actions'!A415="","",'Measures and actions'!A415)</f>
        <v/>
      </c>
      <c r="C416" s="6" t="str">
        <f>IF('Measures and actions'!B415:B415="","",'Measures and actions'!B415:B415)</f>
        <v/>
      </c>
    </row>
    <row r="417" spans="2:3">
      <c r="B417" s="6" t="str">
        <f>IF('Measures and actions'!A416="","",'Measures and actions'!A416)</f>
        <v/>
      </c>
      <c r="C417" s="6" t="str">
        <f>IF('Measures and actions'!B416:B416="","",'Measures and actions'!B416:B416)</f>
        <v/>
      </c>
    </row>
    <row r="418" spans="2:3">
      <c r="B418" s="6" t="str">
        <f>IF('Measures and actions'!A417="","",'Measures and actions'!A417)</f>
        <v/>
      </c>
      <c r="C418" s="6" t="str">
        <f>IF('Measures and actions'!B417:B417="","",'Measures and actions'!B417:B417)</f>
        <v/>
      </c>
    </row>
    <row r="419" spans="2:3">
      <c r="B419" s="6" t="str">
        <f>IF('Measures and actions'!A418="","",'Measures and actions'!A418)</f>
        <v/>
      </c>
      <c r="C419" s="6" t="str">
        <f>IF('Measures and actions'!B418:B418="","",'Measures and actions'!B418:B418)</f>
        <v/>
      </c>
    </row>
    <row r="420" spans="2:3">
      <c r="B420" s="6" t="str">
        <f>IF('Measures and actions'!A419="","",'Measures and actions'!A419)</f>
        <v/>
      </c>
      <c r="C420" s="6" t="str">
        <f>IF('Measures and actions'!B419:B419="","",'Measures and actions'!B419:B419)</f>
        <v/>
      </c>
    </row>
    <row r="421" spans="2:3">
      <c r="B421" s="6" t="str">
        <f>IF('Measures and actions'!A420="","",'Measures and actions'!A420)</f>
        <v/>
      </c>
      <c r="C421" s="6" t="str">
        <f>IF('Measures and actions'!B420:B420="","",'Measures and actions'!B420:B420)</f>
        <v/>
      </c>
    </row>
    <row r="422" spans="2:3">
      <c r="B422" s="6" t="str">
        <f>IF('Measures and actions'!A421="","",'Measures and actions'!A421)</f>
        <v/>
      </c>
      <c r="C422" s="6" t="str">
        <f>IF('Measures and actions'!B421:B421="","",'Measures and actions'!B421:B421)</f>
        <v/>
      </c>
    </row>
    <row r="423" spans="2:3">
      <c r="B423" s="6" t="str">
        <f>IF('Measures and actions'!A422="","",'Measures and actions'!A422)</f>
        <v/>
      </c>
      <c r="C423" s="6" t="str">
        <f>IF('Measures and actions'!B422:B422="","",'Measures and actions'!B422:B422)</f>
        <v/>
      </c>
    </row>
    <row r="424" spans="2:3">
      <c r="B424" s="6" t="str">
        <f>IF('Measures and actions'!A423="","",'Measures and actions'!A423)</f>
        <v/>
      </c>
      <c r="C424" s="6" t="str">
        <f>IF('Measures and actions'!B423:B423="","",'Measures and actions'!B423:B423)</f>
        <v/>
      </c>
    </row>
    <row r="425" spans="2:3">
      <c r="B425" s="6" t="str">
        <f>IF('Measures and actions'!A424="","",'Measures and actions'!A424)</f>
        <v/>
      </c>
      <c r="C425" s="6" t="str">
        <f>IF('Measures and actions'!B424:B424="","",'Measures and actions'!B424:B424)</f>
        <v/>
      </c>
    </row>
    <row r="426" spans="2:3">
      <c r="B426" s="6" t="str">
        <f>IF('Measures and actions'!A425="","",'Measures and actions'!A425)</f>
        <v/>
      </c>
      <c r="C426" s="6" t="str">
        <f>IF('Measures and actions'!B425:B425="","",'Measures and actions'!B425:B425)</f>
        <v/>
      </c>
    </row>
    <row r="427" spans="2:3">
      <c r="B427" s="6" t="str">
        <f>IF('Measures and actions'!A426="","",'Measures and actions'!A426)</f>
        <v/>
      </c>
      <c r="C427" s="6" t="str">
        <f>IF('Measures and actions'!B426:B426="","",'Measures and actions'!B426:B426)</f>
        <v/>
      </c>
    </row>
    <row r="428" spans="2:3">
      <c r="B428" s="6" t="str">
        <f>IF('Measures and actions'!A427="","",'Measures and actions'!A427)</f>
        <v/>
      </c>
      <c r="C428" s="6" t="str">
        <f>IF('Measures and actions'!B427:B427="","",'Measures and actions'!B427:B427)</f>
        <v/>
      </c>
    </row>
    <row r="429" spans="2:3">
      <c r="B429" s="6" t="str">
        <f>IF('Measures and actions'!A428="","",'Measures and actions'!A428)</f>
        <v/>
      </c>
      <c r="C429" s="6" t="str">
        <f>IF('Measures and actions'!B428:B428="","",'Measures and actions'!B428:B428)</f>
        <v/>
      </c>
    </row>
    <row r="430" spans="2:3">
      <c r="B430" s="6" t="str">
        <f>IF('Measures and actions'!A429="","",'Measures and actions'!A429)</f>
        <v/>
      </c>
      <c r="C430" s="6" t="str">
        <f>IF('Measures and actions'!B429:B429="","",'Measures and actions'!B429:B429)</f>
        <v/>
      </c>
    </row>
    <row r="431" spans="2:3">
      <c r="B431" s="6" t="str">
        <f>IF('Measures and actions'!A430="","",'Measures and actions'!A430)</f>
        <v/>
      </c>
      <c r="C431" s="6" t="str">
        <f>IF('Measures and actions'!B430:B430="","",'Measures and actions'!B430:B430)</f>
        <v/>
      </c>
    </row>
    <row r="432" spans="2:3">
      <c r="B432" s="6" t="str">
        <f>IF('Measures and actions'!A431="","",'Measures and actions'!A431)</f>
        <v/>
      </c>
      <c r="C432" s="6" t="str">
        <f>IF('Measures and actions'!B431:B431="","",'Measures and actions'!B431:B431)</f>
        <v/>
      </c>
    </row>
    <row r="433" spans="2:3">
      <c r="B433" s="6" t="str">
        <f>IF('Measures and actions'!A432="","",'Measures and actions'!A432)</f>
        <v/>
      </c>
      <c r="C433" s="6" t="str">
        <f>IF('Measures and actions'!B432:B432="","",'Measures and actions'!B432:B432)</f>
        <v/>
      </c>
    </row>
    <row r="434" spans="2:3">
      <c r="B434" s="6" t="str">
        <f>IF('Measures and actions'!A433="","",'Measures and actions'!A433)</f>
        <v/>
      </c>
      <c r="C434" s="6" t="str">
        <f>IF('Measures and actions'!B433:B433="","",'Measures and actions'!B433:B433)</f>
        <v/>
      </c>
    </row>
    <row r="435" spans="2:3">
      <c r="B435" s="6" t="str">
        <f>IF('Measures and actions'!A434="","",'Measures and actions'!A434)</f>
        <v/>
      </c>
      <c r="C435" s="6" t="str">
        <f>IF('Measures and actions'!B434:B434="","",'Measures and actions'!B434:B434)</f>
        <v/>
      </c>
    </row>
    <row r="436" spans="2:3">
      <c r="B436" s="6" t="str">
        <f>IF('Measures and actions'!A435="","",'Measures and actions'!A435)</f>
        <v/>
      </c>
      <c r="C436" s="6" t="str">
        <f>IF('Measures and actions'!B435:B435="","",'Measures and actions'!B435:B435)</f>
        <v/>
      </c>
    </row>
    <row r="437" spans="2:3">
      <c r="B437" s="6" t="str">
        <f>IF('Measures and actions'!A436="","",'Measures and actions'!A436)</f>
        <v/>
      </c>
      <c r="C437" s="6" t="str">
        <f>IF('Measures and actions'!B436:B436="","",'Measures and actions'!B436:B436)</f>
        <v/>
      </c>
    </row>
    <row r="438" spans="2:3">
      <c r="B438" s="6" t="str">
        <f>IF('Measures and actions'!A437="","",'Measures and actions'!A437)</f>
        <v/>
      </c>
      <c r="C438" s="6" t="str">
        <f>IF('Measures and actions'!B437:B437="","",'Measures and actions'!B437:B437)</f>
        <v/>
      </c>
    </row>
    <row r="439" spans="2:3">
      <c r="B439" s="6" t="str">
        <f>IF('Measures and actions'!A438="","",'Measures and actions'!A438)</f>
        <v/>
      </c>
      <c r="C439" s="6" t="str">
        <f>IF('Measures and actions'!B438:B438="","",'Measures and actions'!B438:B438)</f>
        <v/>
      </c>
    </row>
    <row r="440" spans="2:3">
      <c r="B440" s="6" t="str">
        <f>IF('Measures and actions'!A439="","",'Measures and actions'!A439)</f>
        <v/>
      </c>
      <c r="C440" s="6" t="str">
        <f>IF('Measures and actions'!B439:B439="","",'Measures and actions'!B439:B439)</f>
        <v/>
      </c>
    </row>
    <row r="441" spans="2:3">
      <c r="B441" s="6" t="str">
        <f>IF('Measures and actions'!A440="","",'Measures and actions'!A440)</f>
        <v/>
      </c>
      <c r="C441" s="6" t="str">
        <f>IF('Measures and actions'!B440:B440="","",'Measures and actions'!B440:B440)</f>
        <v/>
      </c>
    </row>
    <row r="442" spans="2:3">
      <c r="B442" s="6" t="str">
        <f>IF('Measures and actions'!A441="","",'Measures and actions'!A441)</f>
        <v/>
      </c>
      <c r="C442" s="6" t="str">
        <f>IF('Measures and actions'!B441:B441="","",'Measures and actions'!B441:B441)</f>
        <v/>
      </c>
    </row>
    <row r="443" spans="2:3">
      <c r="B443" s="6" t="str">
        <f>IF('Measures and actions'!A442="","",'Measures and actions'!A442)</f>
        <v/>
      </c>
      <c r="C443" s="6" t="str">
        <f>IF('Measures and actions'!B442:B442="","",'Measures and actions'!B442:B442)</f>
        <v/>
      </c>
    </row>
    <row r="444" spans="2:3">
      <c r="B444" s="6" t="str">
        <f>IF('Measures and actions'!A443="","",'Measures and actions'!A443)</f>
        <v/>
      </c>
      <c r="C444" s="6" t="str">
        <f>IF('Measures and actions'!B443:B443="","",'Measures and actions'!B443:B443)</f>
        <v/>
      </c>
    </row>
    <row r="445" spans="2:3">
      <c r="B445" s="6" t="str">
        <f>IF('Measures and actions'!A444="","",'Measures and actions'!A444)</f>
        <v/>
      </c>
      <c r="C445" s="6" t="str">
        <f>IF('Measures and actions'!B444:B444="","",'Measures and actions'!B444:B444)</f>
        <v/>
      </c>
    </row>
    <row r="446" spans="2:3">
      <c r="B446" s="6" t="str">
        <f>IF('Measures and actions'!A445="","",'Measures and actions'!A445)</f>
        <v/>
      </c>
      <c r="C446" s="6" t="str">
        <f>IF('Measures and actions'!B445:B445="","",'Measures and actions'!B445:B445)</f>
        <v/>
      </c>
    </row>
    <row r="447" spans="2:3">
      <c r="B447" s="6" t="str">
        <f>IF('Measures and actions'!A446="","",'Measures and actions'!A446)</f>
        <v/>
      </c>
      <c r="C447" s="6" t="str">
        <f>IF('Measures and actions'!B446:B446="","",'Measures and actions'!B446:B446)</f>
        <v/>
      </c>
    </row>
    <row r="448" spans="2:3">
      <c r="B448" s="6" t="str">
        <f>IF('Measures and actions'!A447="","",'Measures and actions'!A447)</f>
        <v/>
      </c>
      <c r="C448" s="6" t="str">
        <f>IF('Measures and actions'!B447:B447="","",'Measures and actions'!B447:B447)</f>
        <v/>
      </c>
    </row>
    <row r="449" spans="2:3">
      <c r="B449" s="6" t="str">
        <f>IF('Measures and actions'!A448="","",'Measures and actions'!A448)</f>
        <v/>
      </c>
      <c r="C449" s="6" t="str">
        <f>IF('Measures and actions'!B448:B448="","",'Measures and actions'!B448:B448)</f>
        <v/>
      </c>
    </row>
    <row r="450" spans="2:3">
      <c r="B450" s="6" t="str">
        <f>IF('Measures and actions'!A449="","",'Measures and actions'!A449)</f>
        <v/>
      </c>
      <c r="C450" s="6" t="str">
        <f>IF('Measures and actions'!B449:B449="","",'Measures and actions'!B449:B449)</f>
        <v/>
      </c>
    </row>
    <row r="451" spans="2:3">
      <c r="B451" s="6" t="str">
        <f>IF('Measures and actions'!A450="","",'Measures and actions'!A450)</f>
        <v/>
      </c>
      <c r="C451" s="6" t="str">
        <f>IF('Measures and actions'!B450:B450="","",'Measures and actions'!B450:B450)</f>
        <v/>
      </c>
    </row>
    <row r="452" spans="2:3">
      <c r="B452" s="6" t="str">
        <f>IF('Measures and actions'!A451="","",'Measures and actions'!A451)</f>
        <v/>
      </c>
      <c r="C452" s="6" t="str">
        <f>IF('Measures and actions'!B451:B451="","",'Measures and actions'!B451:B451)</f>
        <v/>
      </c>
    </row>
    <row r="453" spans="2:3">
      <c r="B453" s="6" t="str">
        <f>IF('Measures and actions'!A452="","",'Measures and actions'!A452)</f>
        <v/>
      </c>
      <c r="C453" s="6" t="str">
        <f>IF('Measures and actions'!B452:B452="","",'Measures and actions'!B452:B452)</f>
        <v/>
      </c>
    </row>
    <row r="454" spans="2:3">
      <c r="B454" s="6" t="str">
        <f>IF('Measures and actions'!A453="","",'Measures and actions'!A453)</f>
        <v/>
      </c>
      <c r="C454" s="6" t="str">
        <f>IF('Measures and actions'!B453:B453="","",'Measures and actions'!B453:B453)</f>
        <v/>
      </c>
    </row>
    <row r="455" spans="2:3">
      <c r="B455" s="6" t="str">
        <f>IF('Measures and actions'!A454="","",'Measures and actions'!A454)</f>
        <v/>
      </c>
      <c r="C455" s="6" t="str">
        <f>IF('Measures and actions'!B454:B454="","",'Measures and actions'!B454:B454)</f>
        <v/>
      </c>
    </row>
    <row r="456" spans="2:3">
      <c r="B456" s="6" t="str">
        <f>IF('Measures and actions'!A455="","",'Measures and actions'!A455)</f>
        <v/>
      </c>
      <c r="C456" s="6" t="str">
        <f>IF('Measures and actions'!B455:B455="","",'Measures and actions'!B455:B455)</f>
        <v/>
      </c>
    </row>
    <row r="457" spans="2:3">
      <c r="B457" s="6" t="str">
        <f>IF('Measures and actions'!A456="","",'Measures and actions'!A456)</f>
        <v/>
      </c>
      <c r="C457" s="6" t="str">
        <f>IF('Measures and actions'!B456:B456="","",'Measures and actions'!B456:B456)</f>
        <v/>
      </c>
    </row>
    <row r="458" spans="2:3">
      <c r="B458" s="6" t="str">
        <f>IF('Measures and actions'!A457="","",'Measures and actions'!A457)</f>
        <v/>
      </c>
      <c r="C458" s="6" t="str">
        <f>IF('Measures and actions'!B457:B457="","",'Measures and actions'!B457:B457)</f>
        <v/>
      </c>
    </row>
    <row r="459" spans="2:3">
      <c r="B459" s="6" t="str">
        <f>IF('Measures and actions'!A458="","",'Measures and actions'!A458)</f>
        <v/>
      </c>
      <c r="C459" s="6" t="str">
        <f>IF('Measures and actions'!B458:B458="","",'Measures and actions'!B458:B458)</f>
        <v/>
      </c>
    </row>
    <row r="460" spans="2:3">
      <c r="B460" s="6" t="str">
        <f>IF('Measures and actions'!A459="","",'Measures and actions'!A459)</f>
        <v/>
      </c>
      <c r="C460" s="6" t="str">
        <f>IF('Measures and actions'!B459:B459="","",'Measures and actions'!B459:B459)</f>
        <v/>
      </c>
    </row>
    <row r="461" spans="2:3">
      <c r="B461" s="6" t="str">
        <f>IF('Measures and actions'!A460="","",'Measures and actions'!A460)</f>
        <v/>
      </c>
      <c r="C461" s="6" t="str">
        <f>IF('Measures and actions'!B460:B460="","",'Measures and actions'!B460:B460)</f>
        <v/>
      </c>
    </row>
    <row r="462" spans="2:3">
      <c r="B462" s="6" t="str">
        <f>IF('Measures and actions'!A461="","",'Measures and actions'!A461)</f>
        <v/>
      </c>
      <c r="C462" s="6" t="str">
        <f>IF('Measures and actions'!B461:B461="","",'Measures and actions'!B461:B461)</f>
        <v/>
      </c>
    </row>
    <row r="463" spans="2:3">
      <c r="B463" s="6" t="str">
        <f>IF('Measures and actions'!A462="","",'Measures and actions'!A462)</f>
        <v/>
      </c>
      <c r="C463" s="6" t="str">
        <f>IF('Measures and actions'!B462:B462="","",'Measures and actions'!B462:B462)</f>
        <v/>
      </c>
    </row>
    <row r="464" spans="2:3">
      <c r="B464" s="6" t="str">
        <f>IF('Measures and actions'!A463="","",'Measures and actions'!A463)</f>
        <v/>
      </c>
      <c r="C464" s="6" t="str">
        <f>IF('Measures and actions'!B463:B463="","",'Measures and actions'!B463:B463)</f>
        <v/>
      </c>
    </row>
    <row r="465" spans="2:3">
      <c r="B465" s="6" t="str">
        <f>IF('Measures and actions'!A464="","",'Measures and actions'!A464)</f>
        <v/>
      </c>
      <c r="C465" s="6" t="str">
        <f>IF('Measures and actions'!B464:B464="","",'Measures and actions'!B464:B464)</f>
        <v/>
      </c>
    </row>
    <row r="466" spans="2:3">
      <c r="B466" s="6" t="str">
        <f>IF('Measures and actions'!A465="","",'Measures and actions'!A465)</f>
        <v/>
      </c>
      <c r="C466" s="6" t="str">
        <f>IF('Measures and actions'!B465:B465="","",'Measures and actions'!B465:B465)</f>
        <v/>
      </c>
    </row>
    <row r="467" spans="2:3">
      <c r="B467" s="6" t="str">
        <f>IF('Measures and actions'!A466="","",'Measures and actions'!A466)</f>
        <v/>
      </c>
      <c r="C467" s="6" t="str">
        <f>IF('Measures and actions'!B466:B466="","",'Measures and actions'!B466:B466)</f>
        <v/>
      </c>
    </row>
    <row r="468" spans="2:3">
      <c r="B468" s="6" t="str">
        <f>IF('Measures and actions'!A467="","",'Measures and actions'!A467)</f>
        <v/>
      </c>
      <c r="C468" s="6" t="str">
        <f>IF('Measures and actions'!B467:B467="","",'Measures and actions'!B467:B467)</f>
        <v/>
      </c>
    </row>
    <row r="469" spans="2:3">
      <c r="B469" s="6" t="str">
        <f>IF('Measures and actions'!A468="","",'Measures and actions'!A468)</f>
        <v/>
      </c>
      <c r="C469" s="6" t="str">
        <f>IF('Measures and actions'!B468:B468="","",'Measures and actions'!B468:B468)</f>
        <v/>
      </c>
    </row>
    <row r="470" spans="2:3">
      <c r="B470" s="6" t="str">
        <f>IF('Measures and actions'!A469="","",'Measures and actions'!A469)</f>
        <v/>
      </c>
      <c r="C470" s="6" t="str">
        <f>IF('Measures and actions'!B469:B469="","",'Measures and actions'!B469:B469)</f>
        <v/>
      </c>
    </row>
    <row r="471" spans="2:3">
      <c r="B471" s="6" t="str">
        <f>IF('Measures and actions'!A470="","",'Measures and actions'!A470)</f>
        <v/>
      </c>
      <c r="C471" s="6" t="str">
        <f>IF('Measures and actions'!B470:B470="","",'Measures and actions'!B470:B470)</f>
        <v/>
      </c>
    </row>
    <row r="472" spans="2:3">
      <c r="B472" s="6" t="str">
        <f>IF('Measures and actions'!A471="","",'Measures and actions'!A471)</f>
        <v/>
      </c>
      <c r="C472" s="6" t="str">
        <f>IF('Measures and actions'!B471:B471="","",'Measures and actions'!B471:B471)</f>
        <v/>
      </c>
    </row>
    <row r="473" spans="2:3">
      <c r="B473" s="6" t="str">
        <f>IF('Measures and actions'!A472="","",'Measures and actions'!A472)</f>
        <v/>
      </c>
      <c r="C473" s="6" t="str">
        <f>IF('Measures and actions'!B472:B472="","",'Measures and actions'!B472:B472)</f>
        <v/>
      </c>
    </row>
    <row r="474" spans="2:3">
      <c r="B474" s="6" t="str">
        <f>IF('Measures and actions'!A473="","",'Measures and actions'!A473)</f>
        <v/>
      </c>
      <c r="C474" s="6" t="str">
        <f>IF('Measures and actions'!B473:B473="","",'Measures and actions'!B473:B473)</f>
        <v/>
      </c>
    </row>
    <row r="475" spans="2:3">
      <c r="B475" s="6" t="str">
        <f>IF('Measures and actions'!A474="","",'Measures and actions'!A474)</f>
        <v/>
      </c>
      <c r="C475" s="6" t="str">
        <f>IF('Measures and actions'!B474:B474="","",'Measures and actions'!B474:B474)</f>
        <v/>
      </c>
    </row>
    <row r="476" spans="2:3">
      <c r="B476" s="6" t="str">
        <f>IF('Measures and actions'!A475="","",'Measures and actions'!A475)</f>
        <v/>
      </c>
      <c r="C476" s="6" t="str">
        <f>IF('Measures and actions'!B475:B475="","",'Measures and actions'!B475:B475)</f>
        <v/>
      </c>
    </row>
    <row r="477" spans="2:3">
      <c r="B477" s="6" t="str">
        <f>IF('Measures and actions'!A476="","",'Measures and actions'!A476)</f>
        <v/>
      </c>
      <c r="C477" s="6" t="str">
        <f>IF('Measures and actions'!B476:B476="","",'Measures and actions'!B476:B476)</f>
        <v/>
      </c>
    </row>
    <row r="478" spans="2:3">
      <c r="B478" s="6" t="str">
        <f>IF('Measures and actions'!A477="","",'Measures and actions'!A477)</f>
        <v/>
      </c>
      <c r="C478" s="6" t="str">
        <f>IF('Measures and actions'!B477:B477="","",'Measures and actions'!B477:B477)</f>
        <v/>
      </c>
    </row>
    <row r="479" spans="2:3">
      <c r="B479" s="6" t="str">
        <f>IF('Measures and actions'!A478="","",'Measures and actions'!A478)</f>
        <v/>
      </c>
      <c r="C479" s="6" t="str">
        <f>IF('Measures and actions'!B478:B478="","",'Measures and actions'!B478:B478)</f>
        <v/>
      </c>
    </row>
    <row r="480" spans="2:3">
      <c r="B480" s="6" t="str">
        <f>IF('Measures and actions'!A479="","",'Measures and actions'!A479)</f>
        <v/>
      </c>
      <c r="C480" s="6" t="str">
        <f>IF('Measures and actions'!B479:B479="","",'Measures and actions'!B479:B479)</f>
        <v/>
      </c>
    </row>
    <row r="481" spans="2:3">
      <c r="B481" s="6" t="str">
        <f>IF('Measures and actions'!A480="","",'Measures and actions'!A480)</f>
        <v/>
      </c>
      <c r="C481" s="6" t="str">
        <f>IF('Measures and actions'!B480:B480="","",'Measures and actions'!B480:B480)</f>
        <v/>
      </c>
    </row>
    <row r="482" spans="2:3">
      <c r="B482" s="6" t="str">
        <f>IF('Measures and actions'!A481="","",'Measures and actions'!A481)</f>
        <v/>
      </c>
      <c r="C482" s="6" t="str">
        <f>IF('Measures and actions'!B481:B481="","",'Measures and actions'!B481:B481)</f>
        <v/>
      </c>
    </row>
    <row r="483" spans="2:3">
      <c r="B483" s="6" t="str">
        <f>IF('Measures and actions'!A482="","",'Measures and actions'!A482)</f>
        <v/>
      </c>
      <c r="C483" s="6" t="str">
        <f>IF('Measures and actions'!B482:B482="","",'Measures and actions'!B482:B482)</f>
        <v/>
      </c>
    </row>
    <row r="484" spans="2:3">
      <c r="B484" s="6" t="str">
        <f>IF('Measures and actions'!A483="","",'Measures and actions'!A483)</f>
        <v/>
      </c>
      <c r="C484" s="6" t="str">
        <f>IF('Measures and actions'!B483:B483="","",'Measures and actions'!B483:B483)</f>
        <v/>
      </c>
    </row>
    <row r="485" spans="2:3">
      <c r="B485" s="6" t="str">
        <f>IF('Measures and actions'!A484="","",'Measures and actions'!A484)</f>
        <v/>
      </c>
      <c r="C485" s="6" t="str">
        <f>IF('Measures and actions'!B484:B484="","",'Measures and actions'!B484:B484)</f>
        <v/>
      </c>
    </row>
    <row r="486" spans="2:3">
      <c r="B486" s="6" t="str">
        <f>IF('Measures and actions'!A485="","",'Measures and actions'!A485)</f>
        <v/>
      </c>
      <c r="C486" s="6" t="str">
        <f>IF('Measures and actions'!B485:B485="","",'Measures and actions'!B485:B485)</f>
        <v/>
      </c>
    </row>
    <row r="487" spans="2:3">
      <c r="B487" s="6" t="str">
        <f>IF('Measures and actions'!A486="","",'Measures and actions'!A486)</f>
        <v/>
      </c>
      <c r="C487" s="6" t="str">
        <f>IF('Measures and actions'!B486:B486="","",'Measures and actions'!B486:B486)</f>
        <v/>
      </c>
    </row>
    <row r="488" spans="2:3">
      <c r="B488" s="6" t="str">
        <f>IF('Measures and actions'!A487="","",'Measures and actions'!A487)</f>
        <v/>
      </c>
      <c r="C488" s="6" t="str">
        <f>IF('Measures and actions'!B487:B487="","",'Measures and actions'!B487:B487)</f>
        <v/>
      </c>
    </row>
    <row r="489" spans="2:3">
      <c r="B489" s="6" t="str">
        <f>IF('Measures and actions'!A488="","",'Measures and actions'!A488)</f>
        <v/>
      </c>
      <c r="C489" s="6" t="str">
        <f>IF('Measures and actions'!B488:B488="","",'Measures and actions'!B488:B488)</f>
        <v/>
      </c>
    </row>
    <row r="490" spans="2:3">
      <c r="B490" s="6" t="str">
        <f>IF('Measures and actions'!A489="","",'Measures and actions'!A489)</f>
        <v/>
      </c>
      <c r="C490" s="6" t="str">
        <f>IF('Measures and actions'!B489:B489="","",'Measures and actions'!B489:B489)</f>
        <v/>
      </c>
    </row>
    <row r="491" spans="2:3">
      <c r="B491" s="6" t="str">
        <f>IF('Measures and actions'!A490="","",'Measures and actions'!A490)</f>
        <v/>
      </c>
      <c r="C491" s="6" t="str">
        <f>IF('Measures and actions'!B490:B490="","",'Measures and actions'!B490:B490)</f>
        <v/>
      </c>
    </row>
    <row r="492" spans="2:3">
      <c r="B492" s="6" t="str">
        <f>IF('Measures and actions'!A491="","",'Measures and actions'!A491)</f>
        <v/>
      </c>
      <c r="C492" s="6" t="str">
        <f>IF('Measures and actions'!B491:B491="","",'Measures and actions'!B491:B491)</f>
        <v/>
      </c>
    </row>
    <row r="493" spans="2:3">
      <c r="B493" s="6" t="str">
        <f>IF('Measures and actions'!A492="","",'Measures and actions'!A492)</f>
        <v/>
      </c>
      <c r="C493" s="6" t="str">
        <f>IF('Measures and actions'!B492:B492="","",'Measures and actions'!B492:B492)</f>
        <v/>
      </c>
    </row>
    <row r="494" spans="2:3">
      <c r="B494" s="6" t="str">
        <f>IF('Measures and actions'!A493="","",'Measures and actions'!A493)</f>
        <v/>
      </c>
      <c r="C494" s="6" t="str">
        <f>IF('Measures and actions'!B493:B493="","",'Measures and actions'!B493:B493)</f>
        <v/>
      </c>
    </row>
    <row r="495" spans="2:3">
      <c r="B495" s="6" t="str">
        <f>IF('Measures and actions'!A494="","",'Measures and actions'!A494)</f>
        <v/>
      </c>
      <c r="C495" s="6" t="str">
        <f>IF('Measures and actions'!B494:B494="","",'Measures and actions'!B494:B494)</f>
        <v/>
      </c>
    </row>
    <row r="496" spans="2:3">
      <c r="B496" s="6" t="str">
        <f>IF('Measures and actions'!A495="","",'Measures and actions'!A495)</f>
        <v/>
      </c>
      <c r="C496" s="6" t="str">
        <f>IF('Measures and actions'!B495:B495="","",'Measures and actions'!B495:B495)</f>
        <v/>
      </c>
    </row>
    <row r="497" spans="2:3">
      <c r="B497" s="6" t="str">
        <f>IF('Measures and actions'!A496="","",'Measures and actions'!A496)</f>
        <v/>
      </c>
      <c r="C497" s="6" t="str">
        <f>IF('Measures and actions'!B496:B496="","",'Measures and actions'!B496:B496)</f>
        <v/>
      </c>
    </row>
    <row r="498" spans="2:3">
      <c r="B498" s="6" t="str">
        <f>IF('Measures and actions'!A497="","",'Measures and actions'!A497)</f>
        <v/>
      </c>
      <c r="C498" s="6" t="str">
        <f>IF('Measures and actions'!B497:B497="","",'Measures and actions'!B497:B497)</f>
        <v/>
      </c>
    </row>
    <row r="499" spans="2:3">
      <c r="B499" s="6" t="str">
        <f>IF('Measures and actions'!A498="","",'Measures and actions'!A498)</f>
        <v/>
      </c>
      <c r="C499" s="6" t="str">
        <f>IF('Measures and actions'!B498:B498="","",'Measures and actions'!B498:B498)</f>
        <v/>
      </c>
    </row>
    <row r="500" spans="2:3">
      <c r="B500" s="6" t="str">
        <f>IF('Measures and actions'!A499="","",'Measures and actions'!A499)</f>
        <v/>
      </c>
      <c r="C500" s="6" t="str">
        <f>IF('Measures and actions'!B499:B499="","",'Measures and actions'!B499:B499)</f>
        <v/>
      </c>
    </row>
    <row r="501" spans="2:3">
      <c r="B501" s="6" t="str">
        <f>IF('Measures and actions'!A500="","",'Measures and actions'!A500)</f>
        <v/>
      </c>
      <c r="C501" s="6" t="str">
        <f>IF('Measures and actions'!B500:B500="","",'Measures and actions'!B500:B500)</f>
        <v/>
      </c>
    </row>
    <row r="502" spans="2:3">
      <c r="B502" s="6" t="str">
        <f>IF('Measures and actions'!A501="","",'Measures and actions'!A501)</f>
        <v/>
      </c>
      <c r="C502" s="6" t="str">
        <f>IF('Measures and actions'!B501:B501="","",'Measures and actions'!B501:B501)</f>
        <v/>
      </c>
    </row>
    <row r="503" spans="2:3">
      <c r="B503" s="6" t="str">
        <f>IF('Measures and actions'!A502="","",'Measures and actions'!A502)</f>
        <v/>
      </c>
      <c r="C503" s="6" t="str">
        <f>IF('Measures and actions'!B502:B502="","",'Measures and actions'!B502:B502)</f>
        <v/>
      </c>
    </row>
    <row r="504" spans="2:3">
      <c r="B504" s="6" t="str">
        <f>IF('Measures and actions'!A503="","",'Measures and actions'!A503)</f>
        <v/>
      </c>
      <c r="C504" s="6" t="str">
        <f>IF('Measures and actions'!B503:B503="","",'Measures and actions'!B503:B503)</f>
        <v/>
      </c>
    </row>
    <row r="505" spans="2:3">
      <c r="B505" s="6" t="str">
        <f>IF('Measures and actions'!A504="","",'Measures and actions'!A504)</f>
        <v/>
      </c>
      <c r="C505" s="6" t="str">
        <f>IF('Measures and actions'!B504:B504="","",'Measures and actions'!B504:B504)</f>
        <v/>
      </c>
    </row>
    <row r="506" spans="2:3">
      <c r="B506" s="6" t="str">
        <f>IF('Measures and actions'!A505="","",'Measures and actions'!A505)</f>
        <v/>
      </c>
      <c r="C506" s="6" t="str">
        <f>IF('Measures and actions'!B505:B505="","",'Measures and actions'!B505:B505)</f>
        <v/>
      </c>
    </row>
    <row r="507" spans="2:3">
      <c r="B507" s="6" t="str">
        <f>IF('Measures and actions'!A506="","",'Measures and actions'!A506)</f>
        <v/>
      </c>
      <c r="C507" s="6" t="str">
        <f>IF('Measures and actions'!B506:B506="","",'Measures and actions'!B506:B506)</f>
        <v/>
      </c>
    </row>
    <row r="508" spans="2:3">
      <c r="B508" s="6" t="str">
        <f>IF('Measures and actions'!A507="","",'Measures and actions'!A507)</f>
        <v/>
      </c>
      <c r="C508" s="6" t="str">
        <f>IF('Measures and actions'!B507:B507="","",'Measures and actions'!B507:B507)</f>
        <v/>
      </c>
    </row>
    <row r="509" spans="2:3">
      <c r="B509" s="6" t="str">
        <f>IF('Measures and actions'!A508="","",'Measures and actions'!A508)</f>
        <v/>
      </c>
      <c r="C509" s="6" t="str">
        <f>IF('Measures and actions'!B508:B508="","",'Measures and actions'!B508:B508)</f>
        <v/>
      </c>
    </row>
    <row r="510" spans="2:3">
      <c r="B510" s="6" t="str">
        <f>IF('Measures and actions'!A509="","",'Measures and actions'!A509)</f>
        <v/>
      </c>
      <c r="C510" s="6" t="str">
        <f>IF('Measures and actions'!B509:B509="","",'Measures and actions'!B509:B509)</f>
        <v/>
      </c>
    </row>
    <row r="511" spans="2:3">
      <c r="B511" s="6" t="str">
        <f>IF('Measures and actions'!A510="","",'Measures and actions'!A510)</f>
        <v/>
      </c>
      <c r="C511" s="6" t="str">
        <f>IF('Measures and actions'!B510:B510="","",'Measures and actions'!B510:B510)</f>
        <v/>
      </c>
    </row>
    <row r="512" spans="2:3">
      <c r="B512" s="6" t="str">
        <f>IF('Measures and actions'!A511="","",'Measures and actions'!A511)</f>
        <v/>
      </c>
      <c r="C512" s="6" t="str">
        <f>IF('Measures and actions'!B511:B511="","",'Measures and actions'!B511:B511)</f>
        <v/>
      </c>
    </row>
    <row r="513" spans="2:3">
      <c r="B513" s="6" t="str">
        <f>IF('Measures and actions'!A512="","",'Measures and actions'!A512)</f>
        <v/>
      </c>
      <c r="C513" s="6" t="str">
        <f>IF('Measures and actions'!B512:B512="","",'Measures and actions'!B512:B512)</f>
        <v/>
      </c>
    </row>
    <row r="514" spans="2:3">
      <c r="B514" s="6" t="str">
        <f>IF('Measures and actions'!A513="","",'Measures and actions'!A513)</f>
        <v/>
      </c>
      <c r="C514" s="6" t="str">
        <f>IF('Measures and actions'!B513:B513="","",'Measures and actions'!B513:B513)</f>
        <v/>
      </c>
    </row>
    <row r="515" spans="2:3">
      <c r="B515" s="6" t="str">
        <f>IF('Measures and actions'!A514="","",'Measures and actions'!A514)</f>
        <v/>
      </c>
      <c r="C515" s="6" t="str">
        <f>IF('Measures and actions'!B514:B514="","",'Measures and actions'!B514:B514)</f>
        <v/>
      </c>
    </row>
    <row r="516" spans="2:3">
      <c r="B516" s="6" t="str">
        <f>IF('Measures and actions'!A515="","",'Measures and actions'!A515)</f>
        <v/>
      </c>
      <c r="C516" s="6" t="str">
        <f>IF('Measures and actions'!B515:B515="","",'Measures and actions'!B515:B515)</f>
        <v/>
      </c>
    </row>
    <row r="517" spans="2:3">
      <c r="B517" s="6" t="str">
        <f>IF('Measures and actions'!A516="","",'Measures and actions'!A516)</f>
        <v/>
      </c>
      <c r="C517" s="6" t="str">
        <f>IF('Measures and actions'!B516:B516="","",'Measures and actions'!B516:B516)</f>
        <v/>
      </c>
    </row>
    <row r="518" spans="2:3">
      <c r="B518" s="6" t="str">
        <f>IF('Measures and actions'!A517="","",'Measures and actions'!A517)</f>
        <v/>
      </c>
      <c r="C518" s="6" t="str">
        <f>IF('Measures and actions'!B517:B517="","",'Measures and actions'!B517:B517)</f>
        <v/>
      </c>
    </row>
    <row r="519" spans="2:3">
      <c r="B519" s="6" t="str">
        <f>IF('Measures and actions'!A518="","",'Measures and actions'!A518)</f>
        <v/>
      </c>
      <c r="C519" s="6" t="str">
        <f>IF('Measures and actions'!B518:B518="","",'Measures and actions'!B518:B518)</f>
        <v/>
      </c>
    </row>
    <row r="520" spans="2:3">
      <c r="B520" s="6" t="str">
        <f>IF('Measures and actions'!A519="","",'Measures and actions'!A519)</f>
        <v/>
      </c>
      <c r="C520" s="6" t="str">
        <f>IF('Measures and actions'!B519:B519="","",'Measures and actions'!B519:B519)</f>
        <v/>
      </c>
    </row>
    <row r="521" spans="2:3">
      <c r="B521" s="6" t="str">
        <f>IF('Measures and actions'!A520="","",'Measures and actions'!A520)</f>
        <v/>
      </c>
      <c r="C521" s="6" t="str">
        <f>IF('Measures and actions'!B520:B520="","",'Measures and actions'!B520:B520)</f>
        <v/>
      </c>
    </row>
    <row r="522" spans="2:3">
      <c r="B522" s="6" t="str">
        <f>IF('Measures and actions'!A521="","",'Measures and actions'!A521)</f>
        <v/>
      </c>
      <c r="C522" s="6" t="str">
        <f>IF('Measures and actions'!B521:B521="","",'Measures and actions'!B521:B521)</f>
        <v/>
      </c>
    </row>
    <row r="523" spans="2:3">
      <c r="B523" s="6" t="str">
        <f>IF('Measures and actions'!A522="","",'Measures and actions'!A522)</f>
        <v/>
      </c>
      <c r="C523" s="6" t="str">
        <f>IF('Measures and actions'!B522:B522="","",'Measures and actions'!B522:B522)</f>
        <v/>
      </c>
    </row>
    <row r="524" spans="2:3">
      <c r="B524" s="6" t="str">
        <f>IF('Measures and actions'!A523="","",'Measures and actions'!A523)</f>
        <v/>
      </c>
      <c r="C524" s="6" t="str">
        <f>IF('Measures and actions'!B523:B523="","",'Measures and actions'!B523:B523)</f>
        <v/>
      </c>
    </row>
    <row r="525" spans="2:3">
      <c r="B525" s="6" t="str">
        <f>IF('Measures and actions'!A524="","",'Measures and actions'!A524)</f>
        <v/>
      </c>
      <c r="C525" s="6" t="str">
        <f>IF('Measures and actions'!B524:B524="","",'Measures and actions'!B524:B524)</f>
        <v/>
      </c>
    </row>
    <row r="526" spans="2:3">
      <c r="B526" s="6" t="str">
        <f>IF('Measures and actions'!A525="","",'Measures and actions'!A525)</f>
        <v/>
      </c>
      <c r="C526" s="6" t="str">
        <f>IF('Measures and actions'!B525:B525="","",'Measures and actions'!B525:B525)</f>
        <v/>
      </c>
    </row>
    <row r="527" spans="2:3">
      <c r="B527" s="6" t="str">
        <f>IF('Measures and actions'!A526="","",'Measures and actions'!A526)</f>
        <v/>
      </c>
      <c r="C527" s="6" t="str">
        <f>IF('Measures and actions'!B526:B526="","",'Measures and actions'!B526:B526)</f>
        <v/>
      </c>
    </row>
    <row r="528" spans="2:3">
      <c r="B528" s="6" t="str">
        <f>IF('Measures and actions'!A527="","",'Measures and actions'!A527)</f>
        <v/>
      </c>
      <c r="C528" s="6" t="str">
        <f>IF('Measures and actions'!B527:B527="","",'Measures and actions'!B527:B527)</f>
        <v/>
      </c>
    </row>
    <row r="529" spans="2:3">
      <c r="B529" s="6" t="str">
        <f>IF('Measures and actions'!A528="","",'Measures and actions'!A528)</f>
        <v/>
      </c>
      <c r="C529" s="6" t="str">
        <f>IF('Measures and actions'!B528:B528="","",'Measures and actions'!B528:B528)</f>
        <v/>
      </c>
    </row>
    <row r="530" spans="2:3">
      <c r="B530" s="6" t="str">
        <f>IF('Measures and actions'!A529="","",'Measures and actions'!A529)</f>
        <v/>
      </c>
      <c r="C530" s="6" t="str">
        <f>IF('Measures and actions'!B529:B529="","",'Measures and actions'!B529:B529)</f>
        <v/>
      </c>
    </row>
    <row r="531" spans="2:3">
      <c r="B531" s="6" t="str">
        <f>IF('Measures and actions'!A530="","",'Measures and actions'!A530)</f>
        <v/>
      </c>
      <c r="C531" s="6" t="str">
        <f>IF('Measures and actions'!B530:B530="","",'Measures and actions'!B530:B530)</f>
        <v/>
      </c>
    </row>
    <row r="532" spans="2:3">
      <c r="B532" s="6" t="str">
        <f>IF('Measures and actions'!A531="","",'Measures and actions'!A531)</f>
        <v/>
      </c>
      <c r="C532" s="6" t="str">
        <f>IF('Measures and actions'!B531:B531="","",'Measures and actions'!B531:B531)</f>
        <v/>
      </c>
    </row>
    <row r="533" spans="2:3">
      <c r="B533" s="6" t="str">
        <f>IF('Measures and actions'!A532="","",'Measures and actions'!A532)</f>
        <v/>
      </c>
      <c r="C533" s="6" t="str">
        <f>IF('Measures and actions'!B532:B532="","",'Measures and actions'!B532:B532)</f>
        <v/>
      </c>
    </row>
    <row r="534" spans="2:3">
      <c r="B534" s="6" t="str">
        <f>IF('Measures and actions'!A533="","",'Measures and actions'!A533)</f>
        <v/>
      </c>
      <c r="C534" s="6" t="str">
        <f>IF('Measures and actions'!B533:B533="","",'Measures and actions'!B533:B533)</f>
        <v/>
      </c>
    </row>
    <row r="535" spans="2:3">
      <c r="B535" s="6" t="str">
        <f>IF('Measures and actions'!A534="","",'Measures and actions'!A534)</f>
        <v/>
      </c>
      <c r="C535" s="6" t="str">
        <f>IF('Measures and actions'!B534:B534="","",'Measures and actions'!B534:B534)</f>
        <v/>
      </c>
    </row>
    <row r="536" spans="2:3">
      <c r="B536" s="6" t="str">
        <f>IF('Measures and actions'!A535="","",'Measures and actions'!A535)</f>
        <v/>
      </c>
      <c r="C536" s="6" t="str">
        <f>IF('Measures and actions'!B535:B535="","",'Measures and actions'!B535:B535)</f>
        <v/>
      </c>
    </row>
    <row r="537" spans="2:3">
      <c r="B537" s="6" t="str">
        <f>IF('Measures and actions'!A536="","",'Measures and actions'!A536)</f>
        <v/>
      </c>
      <c r="C537" s="6" t="str">
        <f>IF('Measures and actions'!B536:B536="","",'Measures and actions'!B536:B536)</f>
        <v/>
      </c>
    </row>
    <row r="538" spans="2:3">
      <c r="B538" s="6" t="str">
        <f>IF('Measures and actions'!A537="","",'Measures and actions'!A537)</f>
        <v/>
      </c>
      <c r="C538" s="6" t="str">
        <f>IF('Measures and actions'!B537:B537="","",'Measures and actions'!B537:B537)</f>
        <v/>
      </c>
    </row>
    <row r="539" spans="2:3">
      <c r="B539" s="6" t="str">
        <f>IF('Measures and actions'!A538="","",'Measures and actions'!A538)</f>
        <v/>
      </c>
      <c r="C539" s="6" t="str">
        <f>IF('Measures and actions'!B538:B538="","",'Measures and actions'!B538:B538)</f>
        <v/>
      </c>
    </row>
    <row r="540" spans="2:3">
      <c r="B540" s="6" t="str">
        <f>IF('Measures and actions'!A539="","",'Measures and actions'!A539)</f>
        <v/>
      </c>
      <c r="C540" s="6" t="str">
        <f>IF('Measures and actions'!B539:B539="","",'Measures and actions'!B539:B539)</f>
        <v/>
      </c>
    </row>
    <row r="541" spans="2:3">
      <c r="B541" s="6" t="str">
        <f>IF('Measures and actions'!A540="","",'Measures and actions'!A540)</f>
        <v/>
      </c>
      <c r="C541" s="6" t="str">
        <f>IF('Measures and actions'!B540:B540="","",'Measures and actions'!B540:B540)</f>
        <v/>
      </c>
    </row>
    <row r="542" spans="2:3">
      <c r="B542" s="6" t="str">
        <f>IF('Measures and actions'!A541="","",'Measures and actions'!A541)</f>
        <v/>
      </c>
      <c r="C542" s="6" t="str">
        <f>IF('Measures and actions'!B541:B541="","",'Measures and actions'!B541:B541)</f>
        <v/>
      </c>
    </row>
    <row r="543" spans="2:3">
      <c r="B543" s="6" t="str">
        <f>IF('Measures and actions'!A542="","",'Measures and actions'!A542)</f>
        <v/>
      </c>
      <c r="C543" s="6" t="str">
        <f>IF('Measures and actions'!B542:B542="","",'Measures and actions'!B542:B542)</f>
        <v/>
      </c>
    </row>
    <row r="544" spans="2:3">
      <c r="B544" s="6" t="str">
        <f>IF('Measures and actions'!A543="","",'Measures and actions'!A543)</f>
        <v/>
      </c>
      <c r="C544" s="6" t="str">
        <f>IF('Measures and actions'!B543:B543="","",'Measures and actions'!B543:B543)</f>
        <v/>
      </c>
    </row>
    <row r="545" spans="2:3">
      <c r="B545" s="6" t="str">
        <f>IF('Measures and actions'!A544="","",'Measures and actions'!A544)</f>
        <v/>
      </c>
      <c r="C545" s="6" t="str">
        <f>IF('Measures and actions'!B544:B544="","",'Measures and actions'!B544:B544)</f>
        <v/>
      </c>
    </row>
    <row r="546" spans="2:3">
      <c r="B546" s="6" t="str">
        <f>IF('Measures and actions'!A545="","",'Measures and actions'!A545)</f>
        <v/>
      </c>
      <c r="C546" s="6" t="str">
        <f>IF('Measures and actions'!B545:B545="","",'Measures and actions'!B545:B545)</f>
        <v/>
      </c>
    </row>
    <row r="547" spans="2:3">
      <c r="B547" s="6" t="str">
        <f>IF('Measures and actions'!A546="","",'Measures and actions'!A546)</f>
        <v/>
      </c>
      <c r="C547" s="6" t="str">
        <f>IF('Measures and actions'!B546:B546="","",'Measures and actions'!B546:B546)</f>
        <v/>
      </c>
    </row>
    <row r="548" spans="2:3">
      <c r="B548" s="6" t="str">
        <f>IF('Measures and actions'!A547="","",'Measures and actions'!A547)</f>
        <v/>
      </c>
      <c r="C548" s="6" t="str">
        <f>IF('Measures and actions'!B547:B547="","",'Measures and actions'!B547:B547)</f>
        <v/>
      </c>
    </row>
    <row r="549" spans="2:3">
      <c r="B549" s="6" t="str">
        <f>IF('Measures and actions'!A548="","",'Measures and actions'!A548)</f>
        <v/>
      </c>
      <c r="C549" s="6" t="str">
        <f>IF('Measures and actions'!B548:B548="","",'Measures and actions'!B548:B548)</f>
        <v/>
      </c>
    </row>
    <row r="550" spans="2:3">
      <c r="B550" s="6" t="str">
        <f>IF('Measures and actions'!A549="","",'Measures and actions'!A549)</f>
        <v/>
      </c>
      <c r="C550" s="6" t="str">
        <f>IF('Measures and actions'!B549:B549="","",'Measures and actions'!B549:B549)</f>
        <v/>
      </c>
    </row>
    <row r="551" spans="2:3">
      <c r="B551" s="6" t="str">
        <f>IF('Measures and actions'!A550="","",'Measures and actions'!A550)</f>
        <v/>
      </c>
      <c r="C551" s="6" t="str">
        <f>IF('Measures and actions'!B550:B550="","",'Measures and actions'!B550:B550)</f>
        <v/>
      </c>
    </row>
    <row r="552" spans="2:3">
      <c r="B552" s="6" t="str">
        <f>IF('Measures and actions'!A551="","",'Measures and actions'!A551)</f>
        <v/>
      </c>
      <c r="C552" s="6" t="str">
        <f>IF('Measures and actions'!B551:B551="","",'Measures and actions'!B551:B551)</f>
        <v/>
      </c>
    </row>
    <row r="553" spans="2:3">
      <c r="B553" s="6" t="str">
        <f>IF('Measures and actions'!A552="","",'Measures and actions'!A552)</f>
        <v/>
      </c>
      <c r="C553" s="6" t="str">
        <f>IF('Measures and actions'!B552:B552="","",'Measures and actions'!B552:B552)</f>
        <v/>
      </c>
    </row>
    <row r="554" spans="2:3">
      <c r="B554" s="6" t="str">
        <f>IF('Measures and actions'!A553="","",'Measures and actions'!A553)</f>
        <v/>
      </c>
      <c r="C554" s="6" t="str">
        <f>IF('Measures and actions'!B553:B553="","",'Measures and actions'!B553:B553)</f>
        <v/>
      </c>
    </row>
    <row r="555" spans="2:3">
      <c r="B555" s="6" t="str">
        <f>IF('Measures and actions'!A554="","",'Measures and actions'!A554)</f>
        <v/>
      </c>
      <c r="C555" s="6" t="str">
        <f>IF('Measures and actions'!B554:B554="","",'Measures and actions'!B554:B554)</f>
        <v/>
      </c>
    </row>
    <row r="556" spans="2:3">
      <c r="B556" s="6" t="str">
        <f>IF('Measures and actions'!A555="","",'Measures and actions'!A555)</f>
        <v/>
      </c>
      <c r="C556" s="6" t="str">
        <f>IF('Measures and actions'!B555:B555="","",'Measures and actions'!B555:B555)</f>
        <v/>
      </c>
    </row>
    <row r="557" spans="2:3">
      <c r="B557" s="6" t="str">
        <f>IF('Measures and actions'!A556="","",'Measures and actions'!A556)</f>
        <v/>
      </c>
      <c r="C557" s="6" t="str">
        <f>IF('Measures and actions'!B556:B556="","",'Measures and actions'!B556:B556)</f>
        <v/>
      </c>
    </row>
    <row r="558" spans="2:3">
      <c r="B558" s="6" t="str">
        <f>IF('Measures and actions'!A557="","",'Measures and actions'!A557)</f>
        <v/>
      </c>
      <c r="C558" s="6" t="str">
        <f>IF('Measures and actions'!B557:B557="","",'Measures and actions'!B557:B557)</f>
        <v/>
      </c>
    </row>
    <row r="559" spans="2:3">
      <c r="B559" s="6" t="str">
        <f>IF('Measures and actions'!A558="","",'Measures and actions'!A558)</f>
        <v/>
      </c>
      <c r="C559" s="6" t="str">
        <f>IF('Measures and actions'!B558:B558="","",'Measures and actions'!B558:B558)</f>
        <v/>
      </c>
    </row>
    <row r="560" spans="2:3">
      <c r="B560" s="6" t="str">
        <f>IF('Measures and actions'!A559="","",'Measures and actions'!A559)</f>
        <v/>
      </c>
      <c r="C560" s="6" t="str">
        <f>IF('Measures and actions'!B559:B559="","",'Measures and actions'!B559:B559)</f>
        <v/>
      </c>
    </row>
    <row r="561" spans="2:3">
      <c r="B561" s="6" t="str">
        <f>IF('Measures and actions'!A560="","",'Measures and actions'!A560)</f>
        <v/>
      </c>
      <c r="C561" s="6" t="str">
        <f>IF('Measures and actions'!B560:B560="","",'Measures and actions'!B560:B560)</f>
        <v/>
      </c>
    </row>
    <row r="562" spans="2:3">
      <c r="B562" s="6" t="str">
        <f>IF('Measures and actions'!A561="","",'Measures and actions'!A561)</f>
        <v/>
      </c>
      <c r="C562" s="6" t="str">
        <f>IF('Measures and actions'!B561:B561="","",'Measures and actions'!B561:B561)</f>
        <v/>
      </c>
    </row>
    <row r="563" spans="2:3">
      <c r="B563" s="6" t="str">
        <f>IF('Measures and actions'!A562="","",'Measures and actions'!A562)</f>
        <v/>
      </c>
      <c r="C563" s="6" t="str">
        <f>IF('Measures and actions'!B562:B562="","",'Measures and actions'!B562:B562)</f>
        <v/>
      </c>
    </row>
    <row r="564" spans="2:3">
      <c r="B564" s="6" t="str">
        <f>IF('Measures and actions'!A563="","",'Measures and actions'!A563)</f>
        <v/>
      </c>
      <c r="C564" s="6" t="str">
        <f>IF('Measures and actions'!B563:B563="","",'Measures and actions'!B563:B563)</f>
        <v/>
      </c>
    </row>
    <row r="565" spans="2:3">
      <c r="B565" s="6" t="str">
        <f>IF('Measures and actions'!A564="","",'Measures and actions'!A564)</f>
        <v/>
      </c>
      <c r="C565" s="6" t="str">
        <f>IF('Measures and actions'!B564:B564="","",'Measures and actions'!B564:B564)</f>
        <v/>
      </c>
    </row>
    <row r="566" spans="2:3">
      <c r="B566" s="6" t="str">
        <f>IF('Measures and actions'!A565="","",'Measures and actions'!A565)</f>
        <v/>
      </c>
      <c r="C566" s="6" t="str">
        <f>IF('Measures and actions'!B565:B565="","",'Measures and actions'!B565:B565)</f>
        <v/>
      </c>
    </row>
    <row r="567" spans="2:3">
      <c r="B567" s="6" t="str">
        <f>IF('Measures and actions'!A566="","",'Measures and actions'!A566)</f>
        <v/>
      </c>
      <c r="C567" s="6" t="str">
        <f>IF('Measures and actions'!B566:B566="","",'Measures and actions'!B566:B566)</f>
        <v/>
      </c>
    </row>
    <row r="568" spans="2:3">
      <c r="B568" s="6" t="str">
        <f>IF('Measures and actions'!A567="","",'Measures and actions'!A567)</f>
        <v/>
      </c>
      <c r="C568" s="6" t="str">
        <f>IF('Measures and actions'!B567:B567="","",'Measures and actions'!B567:B567)</f>
        <v/>
      </c>
    </row>
    <row r="569" spans="2:3">
      <c r="B569" s="6" t="str">
        <f>IF('Measures and actions'!A568="","",'Measures and actions'!A568)</f>
        <v/>
      </c>
      <c r="C569" s="6" t="str">
        <f>IF('Measures and actions'!B568:B568="","",'Measures and actions'!B568:B568)</f>
        <v/>
      </c>
    </row>
    <row r="570" spans="2:3">
      <c r="B570" s="6" t="str">
        <f>IF('Measures and actions'!A569="","",'Measures and actions'!A569)</f>
        <v/>
      </c>
      <c r="C570" s="6" t="str">
        <f>IF('Measures and actions'!B569:B569="","",'Measures and actions'!B569:B569)</f>
        <v/>
      </c>
    </row>
    <row r="571" spans="2:3">
      <c r="B571" s="6" t="str">
        <f>IF('Measures and actions'!A570="","",'Measures and actions'!A570)</f>
        <v/>
      </c>
      <c r="C571" s="6" t="str">
        <f>IF('Measures and actions'!B570:B570="","",'Measures and actions'!B570:B570)</f>
        <v/>
      </c>
    </row>
    <row r="572" spans="2:3">
      <c r="B572" s="6" t="str">
        <f>IF('Measures and actions'!A571="","",'Measures and actions'!A571)</f>
        <v/>
      </c>
      <c r="C572" s="6" t="str">
        <f>IF('Measures and actions'!B571:B571="","",'Measures and actions'!B571:B571)</f>
        <v/>
      </c>
    </row>
    <row r="573" spans="2:3">
      <c r="B573" s="6" t="str">
        <f>IF('Measures and actions'!A572="","",'Measures and actions'!A572)</f>
        <v/>
      </c>
      <c r="C573" s="6" t="str">
        <f>IF('Measures and actions'!B572:B572="","",'Measures and actions'!B572:B572)</f>
        <v/>
      </c>
    </row>
    <row r="574" spans="2:3">
      <c r="B574" s="6" t="str">
        <f>IF('Measures and actions'!A573="","",'Measures and actions'!A573)</f>
        <v/>
      </c>
      <c r="C574" s="6" t="str">
        <f>IF('Measures and actions'!B573:B573="","",'Measures and actions'!B573:B573)</f>
        <v/>
      </c>
    </row>
    <row r="575" spans="2:3">
      <c r="B575" s="6" t="str">
        <f>IF('Measures and actions'!A574="","",'Measures and actions'!A574)</f>
        <v/>
      </c>
      <c r="C575" s="6" t="str">
        <f>IF('Measures and actions'!B574:B574="","",'Measures and actions'!B574:B574)</f>
        <v/>
      </c>
    </row>
    <row r="576" spans="2:3">
      <c r="B576" s="6" t="str">
        <f>IF('Measures and actions'!A575="","",'Measures and actions'!A575)</f>
        <v/>
      </c>
      <c r="C576" s="6" t="str">
        <f>IF('Measures and actions'!B575:B575="","",'Measures and actions'!B575:B575)</f>
        <v/>
      </c>
    </row>
    <row r="577" spans="2:3">
      <c r="B577" s="6" t="str">
        <f>IF('Measures and actions'!A576="","",'Measures and actions'!A576)</f>
        <v/>
      </c>
      <c r="C577" s="6" t="str">
        <f>IF('Measures and actions'!B576:B576="","",'Measures and actions'!B576:B576)</f>
        <v/>
      </c>
    </row>
    <row r="578" spans="2:3">
      <c r="B578" s="6" t="str">
        <f>IF('Measures and actions'!A577="","",'Measures and actions'!A577)</f>
        <v/>
      </c>
      <c r="C578" s="6" t="str">
        <f>IF('Measures and actions'!B577:B577="","",'Measures and actions'!B577:B577)</f>
        <v/>
      </c>
    </row>
    <row r="579" spans="2:3">
      <c r="B579" s="6" t="str">
        <f>IF('Measures and actions'!A578="","",'Measures and actions'!A578)</f>
        <v/>
      </c>
      <c r="C579" s="6" t="str">
        <f>IF('Measures and actions'!B578:B578="","",'Measures and actions'!B578:B578)</f>
        <v/>
      </c>
    </row>
    <row r="580" spans="2:3">
      <c r="B580" s="6" t="str">
        <f>IF('Measures and actions'!A579="","",'Measures and actions'!A579)</f>
        <v/>
      </c>
      <c r="C580" s="6" t="str">
        <f>IF('Measures and actions'!B579:B579="","",'Measures and actions'!B579:B579)</f>
        <v/>
      </c>
    </row>
    <row r="581" spans="2:3">
      <c r="B581" s="6" t="str">
        <f>IF('Measures and actions'!A580="","",'Measures and actions'!A580)</f>
        <v/>
      </c>
      <c r="C581" s="6" t="str">
        <f>IF('Measures and actions'!B580:B580="","",'Measures and actions'!B580:B580)</f>
        <v/>
      </c>
    </row>
    <row r="582" spans="2:3">
      <c r="B582" s="6" t="str">
        <f>IF('Measures and actions'!A581="","",'Measures and actions'!A581)</f>
        <v/>
      </c>
      <c r="C582" s="6" t="str">
        <f>IF('Measures and actions'!B581:B581="","",'Measures and actions'!B581:B581)</f>
        <v/>
      </c>
    </row>
    <row r="583" spans="2:3">
      <c r="B583" s="6" t="str">
        <f>IF('Measures and actions'!A582="","",'Measures and actions'!A582)</f>
        <v/>
      </c>
      <c r="C583" s="6" t="str">
        <f>IF('Measures and actions'!B582:B582="","",'Measures and actions'!B582:B582)</f>
        <v/>
      </c>
    </row>
    <row r="584" spans="2:3">
      <c r="B584" s="6" t="str">
        <f>IF('Measures and actions'!A583="","",'Measures and actions'!A583)</f>
        <v/>
      </c>
      <c r="C584" s="6" t="str">
        <f>IF('Measures and actions'!B583:B583="","",'Measures and actions'!B583:B583)</f>
        <v/>
      </c>
    </row>
    <row r="585" spans="2:3">
      <c r="B585" s="6" t="str">
        <f>IF('Measures and actions'!A584="","",'Measures and actions'!A584)</f>
        <v/>
      </c>
      <c r="C585" s="6" t="str">
        <f>IF('Measures and actions'!B584:B584="","",'Measures and actions'!B584:B584)</f>
        <v/>
      </c>
    </row>
    <row r="586" spans="2:3">
      <c r="B586" s="6" t="str">
        <f>IF('Measures and actions'!A585="","",'Measures and actions'!A585)</f>
        <v/>
      </c>
      <c r="C586" s="6" t="str">
        <f>IF('Measures and actions'!B585:B585="","",'Measures and actions'!B585:B585)</f>
        <v/>
      </c>
    </row>
    <row r="587" spans="2:3">
      <c r="B587" s="6" t="str">
        <f>IF('Measures and actions'!A586="","",'Measures and actions'!A586)</f>
        <v/>
      </c>
      <c r="C587" s="6" t="str">
        <f>IF('Measures and actions'!B586:B586="","",'Measures and actions'!B586:B586)</f>
        <v/>
      </c>
    </row>
    <row r="588" spans="2:3">
      <c r="B588" s="6" t="str">
        <f>IF('Measures and actions'!A587="","",'Measures and actions'!A587)</f>
        <v/>
      </c>
      <c r="C588" s="6" t="str">
        <f>IF('Measures and actions'!B587:B587="","",'Measures and actions'!B587:B587)</f>
        <v/>
      </c>
    </row>
    <row r="589" spans="2:3">
      <c r="B589" s="6" t="str">
        <f>IF('Measures and actions'!A588="","",'Measures and actions'!A588)</f>
        <v/>
      </c>
      <c r="C589" s="6" t="str">
        <f>IF('Measures and actions'!B588:B588="","",'Measures and actions'!B588:B588)</f>
        <v/>
      </c>
    </row>
    <row r="590" spans="2:3">
      <c r="B590" s="6" t="str">
        <f>IF('Measures and actions'!A589="","",'Measures and actions'!A589)</f>
        <v/>
      </c>
      <c r="C590" s="6" t="str">
        <f>IF('Measures and actions'!B589:B589="","",'Measures and actions'!B589:B589)</f>
        <v/>
      </c>
    </row>
    <row r="591" spans="2:3">
      <c r="B591" s="6" t="str">
        <f>IF('Measures and actions'!A590="","",'Measures and actions'!A590)</f>
        <v/>
      </c>
      <c r="C591" s="6" t="str">
        <f>IF('Measures and actions'!B590:B590="","",'Measures and actions'!B590:B590)</f>
        <v/>
      </c>
    </row>
    <row r="592" spans="2:3">
      <c r="B592" s="6" t="str">
        <f>IF('Measures and actions'!A591="","",'Measures and actions'!A591)</f>
        <v/>
      </c>
      <c r="C592" s="6" t="str">
        <f>IF('Measures and actions'!B591:B591="","",'Measures and actions'!B591:B591)</f>
        <v/>
      </c>
    </row>
    <row r="593" spans="2:3">
      <c r="B593" s="6" t="str">
        <f>IF('Measures and actions'!A592="","",'Measures and actions'!A592)</f>
        <v/>
      </c>
      <c r="C593" s="6" t="str">
        <f>IF('Measures and actions'!B592:B592="","",'Measures and actions'!B592:B592)</f>
        <v/>
      </c>
    </row>
    <row r="594" spans="2:3">
      <c r="B594" s="6" t="str">
        <f>IF('Measures and actions'!A593="","",'Measures and actions'!A593)</f>
        <v/>
      </c>
      <c r="C594" s="6" t="str">
        <f>IF('Measures and actions'!B593:B593="","",'Measures and actions'!B593:B593)</f>
        <v/>
      </c>
    </row>
    <row r="595" spans="2:3">
      <c r="B595" s="6" t="str">
        <f>IF('Measures and actions'!A594="","",'Measures and actions'!A594)</f>
        <v/>
      </c>
      <c r="C595" s="6" t="str">
        <f>IF('Measures and actions'!B594:B594="","",'Measures and actions'!B594:B594)</f>
        <v/>
      </c>
    </row>
    <row r="596" spans="2:3">
      <c r="B596" s="6" t="str">
        <f>IF('Measures and actions'!A595="","",'Measures and actions'!A595)</f>
        <v/>
      </c>
      <c r="C596" s="6" t="str">
        <f>IF('Measures and actions'!B595:B595="","",'Measures and actions'!B595:B595)</f>
        <v/>
      </c>
    </row>
    <row r="597" spans="2:3">
      <c r="B597" s="6" t="str">
        <f>IF('Measures and actions'!A596="","",'Measures and actions'!A596)</f>
        <v/>
      </c>
      <c r="C597" s="6" t="str">
        <f>IF('Measures and actions'!B596:B596="","",'Measures and actions'!B596:B596)</f>
        <v/>
      </c>
    </row>
    <row r="598" spans="2:3">
      <c r="B598" s="6" t="str">
        <f>IF('Measures and actions'!A597="","",'Measures and actions'!A597)</f>
        <v/>
      </c>
      <c r="C598" s="6" t="str">
        <f>IF('Measures and actions'!B597:B597="","",'Measures and actions'!B597:B597)</f>
        <v/>
      </c>
    </row>
    <row r="599" spans="2:3">
      <c r="B599" s="6" t="str">
        <f>IF('Measures and actions'!A598="","",'Measures and actions'!A598)</f>
        <v/>
      </c>
      <c r="C599" s="6" t="str">
        <f>IF('Measures and actions'!B598:B598="","",'Measures and actions'!B598:B598)</f>
        <v/>
      </c>
    </row>
    <row r="600" spans="2:3">
      <c r="B600" s="6" t="str">
        <f>IF('Measures and actions'!A599="","",'Measures and actions'!A599)</f>
        <v/>
      </c>
      <c r="C600" s="6" t="str">
        <f>IF('Measures and actions'!B599:B599="","",'Measures and actions'!B599:B599)</f>
        <v/>
      </c>
    </row>
    <row r="601" spans="2:3">
      <c r="B601" s="6" t="str">
        <f>IF('Measures and actions'!A600="","",'Measures and actions'!A600)</f>
        <v/>
      </c>
      <c r="C601" s="6" t="str">
        <f>IF('Measures and actions'!B600:B600="","",'Measures and actions'!B600:B600)</f>
        <v/>
      </c>
    </row>
    <row r="602" spans="2:3">
      <c r="B602" s="6" t="str">
        <f>IF('Measures and actions'!A601="","",'Measures and actions'!A601)</f>
        <v/>
      </c>
      <c r="C602" s="6" t="str">
        <f>IF('Measures and actions'!B601:B601="","",'Measures and actions'!B601:B601)</f>
        <v/>
      </c>
    </row>
    <row r="603" spans="2:3">
      <c r="B603" s="6" t="str">
        <f>IF('Measures and actions'!A602="","",'Measures and actions'!A602)</f>
        <v/>
      </c>
      <c r="C603" s="6" t="str">
        <f>IF('Measures and actions'!B602:B602="","",'Measures and actions'!B602:B602)</f>
        <v/>
      </c>
    </row>
    <row r="604" spans="2:3">
      <c r="B604" s="6" t="str">
        <f>IF('Measures and actions'!A603="","",'Measures and actions'!A603)</f>
        <v/>
      </c>
      <c r="C604" s="6" t="str">
        <f>IF('Measures and actions'!B603:B603="","",'Measures and actions'!B603:B603)</f>
        <v/>
      </c>
    </row>
    <row r="605" spans="2:3">
      <c r="B605" s="6" t="str">
        <f>IF('Measures and actions'!A604="","",'Measures and actions'!A604)</f>
        <v/>
      </c>
      <c r="C605" s="6" t="str">
        <f>IF('Measures and actions'!B604:B604="","",'Measures and actions'!B604:B604)</f>
        <v/>
      </c>
    </row>
    <row r="606" spans="2:3">
      <c r="B606" s="6" t="str">
        <f>IF('Measures and actions'!A605="","",'Measures and actions'!A605)</f>
        <v/>
      </c>
      <c r="C606" s="6" t="str">
        <f>IF('Measures and actions'!B605:B605="","",'Measures and actions'!B605:B605)</f>
        <v/>
      </c>
    </row>
    <row r="607" spans="2:3">
      <c r="B607" s="6" t="str">
        <f>IF('Measures and actions'!A606="","",'Measures and actions'!A606)</f>
        <v/>
      </c>
      <c r="C607" s="6" t="str">
        <f>IF('Measures and actions'!B606:B606="","",'Measures and actions'!B606:B606)</f>
        <v/>
      </c>
    </row>
    <row r="608" spans="2:3">
      <c r="B608" s="6" t="str">
        <f>IF('Measures and actions'!A607="","",'Measures and actions'!A607)</f>
        <v/>
      </c>
      <c r="C608" s="6" t="str">
        <f>IF('Measures and actions'!B607:B607="","",'Measures and actions'!B607:B607)</f>
        <v/>
      </c>
    </row>
    <row r="609" spans="2:3">
      <c r="B609" s="6" t="str">
        <f>IF('Measures and actions'!A608="","",'Measures and actions'!A608)</f>
        <v/>
      </c>
      <c r="C609" s="6" t="str">
        <f>IF('Measures and actions'!B608:B608="","",'Measures and actions'!B608:B608)</f>
        <v/>
      </c>
    </row>
    <row r="610" spans="2:3">
      <c r="B610" s="6" t="str">
        <f>IF('Measures and actions'!A609="","",'Measures and actions'!A609)</f>
        <v/>
      </c>
      <c r="C610" s="6" t="str">
        <f>IF('Measures and actions'!B609:B609="","",'Measures and actions'!B609:B609)</f>
        <v/>
      </c>
    </row>
    <row r="611" spans="2:3">
      <c r="B611" s="6" t="str">
        <f>IF('Measures and actions'!A610="","",'Measures and actions'!A610)</f>
        <v/>
      </c>
      <c r="C611" s="6" t="str">
        <f>IF('Measures and actions'!B610:B610="","",'Measures and actions'!B610:B610)</f>
        <v/>
      </c>
    </row>
    <row r="612" spans="2:3">
      <c r="B612" s="6" t="str">
        <f>IF('Measures and actions'!A611="","",'Measures and actions'!A611)</f>
        <v/>
      </c>
      <c r="C612" s="6" t="str">
        <f>IF('Measures and actions'!B611:B611="","",'Measures and actions'!B611:B611)</f>
        <v/>
      </c>
    </row>
    <row r="613" spans="2:3">
      <c r="B613" s="6" t="str">
        <f>IF('Measures and actions'!A612="","",'Measures and actions'!A612)</f>
        <v/>
      </c>
      <c r="C613" s="6" t="str">
        <f>IF('Measures and actions'!B612:B612="","",'Measures and actions'!B612:B612)</f>
        <v/>
      </c>
    </row>
    <row r="614" spans="2:3">
      <c r="B614" s="6" t="str">
        <f>IF('Measures and actions'!A613="","",'Measures and actions'!A613)</f>
        <v/>
      </c>
      <c r="C614" s="6" t="str">
        <f>IF('Measures and actions'!B613:B613="","",'Measures and actions'!B613:B613)</f>
        <v/>
      </c>
    </row>
    <row r="615" spans="2:3">
      <c r="B615" s="6" t="str">
        <f>IF('Measures and actions'!A614="","",'Measures and actions'!A614)</f>
        <v/>
      </c>
      <c r="C615" s="6" t="str">
        <f>IF('Measures and actions'!B614:B614="","",'Measures and actions'!B614:B614)</f>
        <v/>
      </c>
    </row>
    <row r="616" spans="2:3">
      <c r="B616" s="6" t="str">
        <f>IF('Measures and actions'!A615="","",'Measures and actions'!A615)</f>
        <v/>
      </c>
      <c r="C616" s="6" t="str">
        <f>IF('Measures and actions'!B615:B615="","",'Measures and actions'!B615:B615)</f>
        <v/>
      </c>
    </row>
    <row r="617" spans="2:3">
      <c r="B617" s="6" t="str">
        <f>IF('Measures and actions'!A616="","",'Measures and actions'!A616)</f>
        <v/>
      </c>
      <c r="C617" s="6" t="str">
        <f>IF('Measures and actions'!B616:B616="","",'Measures and actions'!B616:B616)</f>
        <v/>
      </c>
    </row>
    <row r="618" spans="2:3">
      <c r="B618" s="6" t="str">
        <f>IF('Measures and actions'!A617="","",'Measures and actions'!A617)</f>
        <v/>
      </c>
      <c r="C618" s="6" t="str">
        <f>IF('Measures and actions'!B617:B617="","",'Measures and actions'!B617:B617)</f>
        <v/>
      </c>
    </row>
    <row r="619" spans="2:3">
      <c r="B619" s="6" t="str">
        <f>IF('Measures and actions'!A618="","",'Measures and actions'!A618)</f>
        <v/>
      </c>
      <c r="C619" s="6" t="str">
        <f>IF('Measures and actions'!B618:B618="","",'Measures and actions'!B618:B618)</f>
        <v/>
      </c>
    </row>
    <row r="620" spans="2:3">
      <c r="B620" s="6" t="str">
        <f>IF('Measures and actions'!A619="","",'Measures and actions'!A619)</f>
        <v/>
      </c>
      <c r="C620" s="6" t="str">
        <f>IF('Measures and actions'!B619:B619="","",'Measures and actions'!B619:B619)</f>
        <v/>
      </c>
    </row>
    <row r="621" spans="2:3">
      <c r="B621" s="6" t="str">
        <f>IF('Measures and actions'!A620="","",'Measures and actions'!A620)</f>
        <v/>
      </c>
      <c r="C621" s="6" t="str">
        <f>IF('Measures and actions'!B620:B620="","",'Measures and actions'!B620:B620)</f>
        <v/>
      </c>
    </row>
    <row r="622" spans="2:3">
      <c r="B622" s="6" t="str">
        <f>IF('Measures and actions'!A621="","",'Measures and actions'!A621)</f>
        <v/>
      </c>
      <c r="C622" s="6" t="str">
        <f>IF('Measures and actions'!B621:B621="","",'Measures and actions'!B621:B621)</f>
        <v/>
      </c>
    </row>
    <row r="623" spans="2:3">
      <c r="B623" s="6" t="str">
        <f>IF('Measures and actions'!A622="","",'Measures and actions'!A622)</f>
        <v/>
      </c>
      <c r="C623" s="6" t="str">
        <f>IF('Measures and actions'!B622:B622="","",'Measures and actions'!B622:B622)</f>
        <v/>
      </c>
    </row>
    <row r="624" spans="2:3">
      <c r="B624" s="6" t="str">
        <f>IF('Measures and actions'!A623="","",'Measures and actions'!A623)</f>
        <v/>
      </c>
      <c r="C624" s="6" t="str">
        <f>IF('Measures and actions'!B623:B623="","",'Measures and actions'!B623:B623)</f>
        <v/>
      </c>
    </row>
    <row r="625" spans="2:3">
      <c r="B625" s="6" t="str">
        <f>IF('Measures and actions'!A624="","",'Measures and actions'!A624)</f>
        <v/>
      </c>
      <c r="C625" s="6" t="str">
        <f>IF('Measures and actions'!B624:B624="","",'Measures and actions'!B624:B624)</f>
        <v/>
      </c>
    </row>
    <row r="626" spans="2:3">
      <c r="B626" s="6" t="str">
        <f>IF('Measures and actions'!A625="","",'Measures and actions'!A625)</f>
        <v/>
      </c>
      <c r="C626" s="6" t="str">
        <f>IF('Measures and actions'!B625:B625="","",'Measures and actions'!B625:B625)</f>
        <v/>
      </c>
    </row>
    <row r="627" spans="2:3">
      <c r="B627" s="6" t="str">
        <f>IF('Measures and actions'!A626="","",'Measures and actions'!A626)</f>
        <v/>
      </c>
      <c r="C627" s="6" t="str">
        <f>IF('Measures and actions'!B626:B626="","",'Measures and actions'!B626:B626)</f>
        <v/>
      </c>
    </row>
    <row r="628" spans="2:3">
      <c r="B628" s="6" t="str">
        <f>IF('Measures and actions'!A627="","",'Measures and actions'!A627)</f>
        <v/>
      </c>
      <c r="C628" s="6" t="str">
        <f>IF('Measures and actions'!B627:B627="","",'Measures and actions'!B627:B627)</f>
        <v/>
      </c>
    </row>
    <row r="629" spans="2:3">
      <c r="B629" s="6" t="str">
        <f>IF('Measures and actions'!A628="","",'Measures and actions'!A628)</f>
        <v/>
      </c>
      <c r="C629" s="6" t="str">
        <f>IF('Measures and actions'!B628:B628="","",'Measures and actions'!B628:B628)</f>
        <v/>
      </c>
    </row>
    <row r="630" spans="2:3">
      <c r="B630" s="6" t="str">
        <f>IF('Measures and actions'!A629="","",'Measures and actions'!A629)</f>
        <v/>
      </c>
      <c r="C630" s="6" t="str">
        <f>IF('Measures and actions'!B629:B629="","",'Measures and actions'!B629:B629)</f>
        <v/>
      </c>
    </row>
    <row r="631" spans="2:3">
      <c r="B631" s="6" t="str">
        <f>IF('Measures and actions'!A630="","",'Measures and actions'!A630)</f>
        <v/>
      </c>
      <c r="C631" s="6" t="str">
        <f>IF('Measures and actions'!B630:B630="","",'Measures and actions'!B630:B630)</f>
        <v/>
      </c>
    </row>
    <row r="632" spans="2:3">
      <c r="B632" s="6" t="str">
        <f>IF('Measures and actions'!A631="","",'Measures and actions'!A631)</f>
        <v/>
      </c>
      <c r="C632" s="6" t="str">
        <f>IF('Measures and actions'!B631:B631="","",'Measures and actions'!B631:B631)</f>
        <v/>
      </c>
    </row>
    <row r="633" spans="2:3">
      <c r="B633" s="6" t="str">
        <f>IF('Measures and actions'!A632="","",'Measures and actions'!A632)</f>
        <v/>
      </c>
      <c r="C633" s="6" t="str">
        <f>IF('Measures and actions'!B632:B632="","",'Measures and actions'!B632:B632)</f>
        <v/>
      </c>
    </row>
    <row r="634" spans="2:3">
      <c r="B634" s="6" t="str">
        <f>IF('Measures and actions'!A633="","",'Measures and actions'!A633)</f>
        <v/>
      </c>
      <c r="C634" s="6" t="str">
        <f>IF('Measures and actions'!B633:B633="","",'Measures and actions'!B633:B633)</f>
        <v/>
      </c>
    </row>
    <row r="635" spans="2:3">
      <c r="B635" s="6" t="str">
        <f>IF('Measures and actions'!A634="","",'Measures and actions'!A634)</f>
        <v/>
      </c>
      <c r="C635" s="6" t="str">
        <f>IF('Measures and actions'!B634:B634="","",'Measures and actions'!B634:B634)</f>
        <v/>
      </c>
    </row>
    <row r="636" spans="2:3">
      <c r="B636" s="6" t="str">
        <f>IF('Measures and actions'!A635="","",'Measures and actions'!A635)</f>
        <v/>
      </c>
      <c r="C636" s="6" t="str">
        <f>IF('Measures and actions'!B635:B635="","",'Measures and actions'!B635:B635)</f>
        <v/>
      </c>
    </row>
    <row r="637" spans="2:3">
      <c r="B637" s="6" t="str">
        <f>IF('Measures and actions'!A636="","",'Measures and actions'!A636)</f>
        <v/>
      </c>
      <c r="C637" s="6" t="str">
        <f>IF('Measures and actions'!B636:B636="","",'Measures and actions'!B636:B636)</f>
        <v/>
      </c>
    </row>
    <row r="638" spans="2:3">
      <c r="B638" s="6" t="str">
        <f>IF('Measures and actions'!A637="","",'Measures and actions'!A637)</f>
        <v/>
      </c>
      <c r="C638" s="6" t="str">
        <f>IF('Measures and actions'!B637:B637="","",'Measures and actions'!B637:B637)</f>
        <v/>
      </c>
    </row>
    <row r="639" spans="2:3">
      <c r="B639" s="6" t="str">
        <f>IF('Measures and actions'!A638="","",'Measures and actions'!A638)</f>
        <v/>
      </c>
      <c r="C639" s="6" t="str">
        <f>IF('Measures and actions'!B638:B638="","",'Measures and actions'!B638:B638)</f>
        <v/>
      </c>
    </row>
    <row r="640" spans="2:3">
      <c r="B640" s="6" t="str">
        <f>IF('Measures and actions'!A639="","",'Measures and actions'!A639)</f>
        <v/>
      </c>
      <c r="C640" s="6" t="str">
        <f>IF('Measures and actions'!B639:B639="","",'Measures and actions'!B639:B639)</f>
        <v/>
      </c>
    </row>
    <row r="641" spans="2:3">
      <c r="B641" s="6" t="str">
        <f>IF('Measures and actions'!A640="","",'Measures and actions'!A640)</f>
        <v/>
      </c>
      <c r="C641" s="6" t="str">
        <f>IF('Measures and actions'!B640:B640="","",'Measures and actions'!B640:B640)</f>
        <v/>
      </c>
    </row>
    <row r="642" spans="2:3">
      <c r="B642" s="6" t="str">
        <f>IF('Measures and actions'!A641="","",'Measures and actions'!A641)</f>
        <v/>
      </c>
      <c r="C642" s="6" t="str">
        <f>IF('Measures and actions'!B641:B641="","",'Measures and actions'!B641:B641)</f>
        <v/>
      </c>
    </row>
    <row r="643" spans="2:3">
      <c r="B643" s="6" t="str">
        <f>IF('Measures and actions'!A642="","",'Measures and actions'!A642)</f>
        <v/>
      </c>
      <c r="C643" s="6" t="str">
        <f>IF('Measures and actions'!B642:B642="","",'Measures and actions'!B642:B642)</f>
        <v/>
      </c>
    </row>
    <row r="644" spans="2:3">
      <c r="B644" s="6" t="str">
        <f>IF('Measures and actions'!A643="","",'Measures and actions'!A643)</f>
        <v/>
      </c>
      <c r="C644" s="6" t="str">
        <f>IF('Measures and actions'!B643:B643="","",'Measures and actions'!B643:B643)</f>
        <v/>
      </c>
    </row>
    <row r="645" spans="2:3">
      <c r="B645" s="6" t="str">
        <f>IF('Measures and actions'!A644="","",'Measures and actions'!A644)</f>
        <v/>
      </c>
      <c r="C645" s="6" t="str">
        <f>IF('Measures and actions'!B644:B644="","",'Measures and actions'!B644:B644)</f>
        <v/>
      </c>
    </row>
    <row r="646" spans="2:3">
      <c r="B646" s="6" t="str">
        <f>IF('Measures and actions'!A645="","",'Measures and actions'!A645)</f>
        <v/>
      </c>
      <c r="C646" s="6" t="str">
        <f>IF('Measures and actions'!B645:B645="","",'Measures and actions'!B645:B645)</f>
        <v/>
      </c>
    </row>
    <row r="647" spans="2:3">
      <c r="B647" s="6" t="str">
        <f>IF('Measures and actions'!A646="","",'Measures and actions'!A646)</f>
        <v/>
      </c>
      <c r="C647" s="6" t="str">
        <f>IF('Measures and actions'!B646:B646="","",'Measures and actions'!B646:B646)</f>
        <v/>
      </c>
    </row>
    <row r="648" spans="2:3">
      <c r="B648" s="6" t="str">
        <f>IF('Measures and actions'!A647="","",'Measures and actions'!A647)</f>
        <v/>
      </c>
      <c r="C648" s="6" t="str">
        <f>IF('Measures and actions'!B647:B647="","",'Measures and actions'!B647:B647)</f>
        <v/>
      </c>
    </row>
    <row r="649" spans="2:3">
      <c r="B649" s="6" t="str">
        <f>IF('Measures and actions'!A648="","",'Measures and actions'!A648)</f>
        <v/>
      </c>
      <c r="C649" s="6" t="str">
        <f>IF('Measures and actions'!B648:B648="","",'Measures and actions'!B648:B648)</f>
        <v/>
      </c>
    </row>
    <row r="650" spans="2:3">
      <c r="B650" s="6" t="str">
        <f>IF('Measures and actions'!A649="","",'Measures and actions'!A649)</f>
        <v/>
      </c>
      <c r="C650" s="6" t="str">
        <f>IF('Measures and actions'!B649:B649="","",'Measures and actions'!B649:B649)</f>
        <v/>
      </c>
    </row>
    <row r="651" spans="2:3">
      <c r="B651" s="6" t="str">
        <f>IF('Measures and actions'!A650="","",'Measures and actions'!A650)</f>
        <v/>
      </c>
      <c r="C651" s="6" t="str">
        <f>IF('Measures and actions'!B650:B650="","",'Measures and actions'!B650:B650)</f>
        <v/>
      </c>
    </row>
    <row r="652" spans="2:3">
      <c r="B652" s="6" t="str">
        <f>IF('Measures and actions'!A651="","",'Measures and actions'!A651)</f>
        <v/>
      </c>
      <c r="C652" s="6" t="str">
        <f>IF('Measures and actions'!B651:B651="","",'Measures and actions'!B651:B651)</f>
        <v/>
      </c>
    </row>
    <row r="653" spans="2:3">
      <c r="B653" s="6" t="str">
        <f>IF('Measures and actions'!A652="","",'Measures and actions'!A652)</f>
        <v/>
      </c>
      <c r="C653" s="6" t="str">
        <f>IF('Measures and actions'!B652:B652="","",'Measures and actions'!B652:B652)</f>
        <v/>
      </c>
    </row>
    <row r="654" spans="2:3">
      <c r="B654" s="6" t="str">
        <f>IF('Measures and actions'!A653="","",'Measures and actions'!A653)</f>
        <v/>
      </c>
      <c r="C654" s="6" t="str">
        <f>IF('Measures and actions'!B653:B653="","",'Measures and actions'!B653:B653)</f>
        <v/>
      </c>
    </row>
    <row r="655" spans="2:3">
      <c r="B655" s="6" t="str">
        <f>IF('Measures and actions'!A654="","",'Measures and actions'!A654)</f>
        <v/>
      </c>
      <c r="C655" s="6" t="str">
        <f>IF('Measures and actions'!B654:B654="","",'Measures and actions'!B654:B654)</f>
        <v/>
      </c>
    </row>
    <row r="656" spans="2:3">
      <c r="B656" s="6" t="str">
        <f>IF('Measures and actions'!A655="","",'Measures and actions'!A655)</f>
        <v/>
      </c>
      <c r="C656" s="6" t="str">
        <f>IF('Measures and actions'!B655:B655="","",'Measures and actions'!B655:B655)</f>
        <v/>
      </c>
    </row>
    <row r="657" spans="2:3">
      <c r="B657" s="6" t="str">
        <f>IF('Measures and actions'!A656="","",'Measures and actions'!A656)</f>
        <v/>
      </c>
      <c r="C657" s="6" t="str">
        <f>IF('Measures and actions'!B656:B656="","",'Measures and actions'!B656:B656)</f>
        <v/>
      </c>
    </row>
    <row r="658" spans="2:3">
      <c r="B658" s="6" t="str">
        <f>IF('Measures and actions'!A657="","",'Measures and actions'!A657)</f>
        <v/>
      </c>
      <c r="C658" s="6" t="str">
        <f>IF('Measures and actions'!B657:B657="","",'Measures and actions'!B657:B657)</f>
        <v/>
      </c>
    </row>
    <row r="659" spans="2:3">
      <c r="B659" s="6" t="str">
        <f>IF('Measures and actions'!A658="","",'Measures and actions'!A658)</f>
        <v/>
      </c>
      <c r="C659" s="6" t="str">
        <f>IF('Measures and actions'!B658:B658="","",'Measures and actions'!B658:B658)</f>
        <v/>
      </c>
    </row>
    <row r="660" spans="2:3">
      <c r="B660" s="6" t="str">
        <f>IF('Measures and actions'!A659="","",'Measures and actions'!A659)</f>
        <v/>
      </c>
      <c r="C660" s="6" t="str">
        <f>IF('Measures and actions'!B659:B659="","",'Measures and actions'!B659:B659)</f>
        <v/>
      </c>
    </row>
    <row r="661" spans="2:3">
      <c r="B661" s="6" t="str">
        <f>IF('Measures and actions'!A660="","",'Measures and actions'!A660)</f>
        <v/>
      </c>
      <c r="C661" s="6" t="str">
        <f>IF('Measures and actions'!B660:B660="","",'Measures and actions'!B660:B660)</f>
        <v/>
      </c>
    </row>
    <row r="662" spans="2:3">
      <c r="B662" s="6" t="str">
        <f>IF('Measures and actions'!A661="","",'Measures and actions'!A661)</f>
        <v/>
      </c>
      <c r="C662" s="6" t="str">
        <f>IF('Measures and actions'!B661:B661="","",'Measures and actions'!B661:B661)</f>
        <v/>
      </c>
    </row>
    <row r="663" spans="2:3">
      <c r="B663" s="6" t="str">
        <f>IF('Measures and actions'!A662="","",'Measures and actions'!A662)</f>
        <v/>
      </c>
      <c r="C663" s="6" t="str">
        <f>IF('Measures and actions'!B662:B662="","",'Measures and actions'!B662:B662)</f>
        <v/>
      </c>
    </row>
    <row r="664" spans="2:3">
      <c r="B664" s="6" t="str">
        <f>IF('Measures and actions'!A663="","",'Measures and actions'!A663)</f>
        <v/>
      </c>
      <c r="C664" s="6" t="str">
        <f>IF('Measures and actions'!B663:B663="","",'Measures and actions'!B663:B663)</f>
        <v/>
      </c>
    </row>
    <row r="665" spans="2:3">
      <c r="B665" s="6" t="str">
        <f>IF('Measures and actions'!A664="","",'Measures and actions'!A664)</f>
        <v/>
      </c>
      <c r="C665" s="6" t="str">
        <f>IF('Measures and actions'!B664:B664="","",'Measures and actions'!B664:B664)</f>
        <v/>
      </c>
    </row>
    <row r="666" spans="2:3">
      <c r="B666" s="6" t="str">
        <f>IF('Measures and actions'!A665="","",'Measures and actions'!A665)</f>
        <v/>
      </c>
      <c r="C666" s="6" t="str">
        <f>IF('Measures and actions'!B665:B665="","",'Measures and actions'!B665:B665)</f>
        <v/>
      </c>
    </row>
    <row r="667" spans="2:3">
      <c r="B667" s="6" t="str">
        <f>IF('Measures and actions'!A666="","",'Measures and actions'!A666)</f>
        <v/>
      </c>
      <c r="C667" s="6" t="str">
        <f>IF('Measures and actions'!B666:B666="","",'Measures and actions'!B666:B666)</f>
        <v/>
      </c>
    </row>
    <row r="668" spans="2:3">
      <c r="B668" s="6" t="str">
        <f>IF('Measures and actions'!A667="","",'Measures and actions'!A667)</f>
        <v/>
      </c>
      <c r="C668" s="6" t="str">
        <f>IF('Measures and actions'!B667:B667="","",'Measures and actions'!B667:B667)</f>
        <v/>
      </c>
    </row>
    <row r="669" spans="2:3">
      <c r="B669" s="6" t="str">
        <f>IF('Measures and actions'!A668="","",'Measures and actions'!A668)</f>
        <v/>
      </c>
      <c r="C669" s="6" t="str">
        <f>IF('Measures and actions'!B668:B668="","",'Measures and actions'!B668:B668)</f>
        <v/>
      </c>
    </row>
    <row r="670" spans="2:3">
      <c r="B670" s="6" t="str">
        <f>IF('Measures and actions'!A669="","",'Measures and actions'!A669)</f>
        <v/>
      </c>
      <c r="C670" s="6" t="str">
        <f>IF('Measures and actions'!B669:B669="","",'Measures and actions'!B669:B669)</f>
        <v/>
      </c>
    </row>
    <row r="671" spans="2:3">
      <c r="B671" s="6" t="str">
        <f>IF('Measures and actions'!A670="","",'Measures and actions'!A670)</f>
        <v/>
      </c>
      <c r="C671" s="6" t="str">
        <f>IF('Measures and actions'!B670:B670="","",'Measures and actions'!B670:B670)</f>
        <v/>
      </c>
    </row>
    <row r="672" spans="2:3">
      <c r="B672" s="6" t="str">
        <f>IF('Measures and actions'!A671="","",'Measures and actions'!A671)</f>
        <v/>
      </c>
      <c r="C672" s="6" t="str">
        <f>IF('Measures and actions'!B671:B671="","",'Measures and actions'!B671:B671)</f>
        <v/>
      </c>
    </row>
    <row r="673" spans="2:3">
      <c r="B673" s="6" t="str">
        <f>IF('Measures and actions'!A672="","",'Measures and actions'!A672)</f>
        <v/>
      </c>
      <c r="C673" s="6" t="str">
        <f>IF('Measures and actions'!B672:B672="","",'Measures and actions'!B672:B672)</f>
        <v/>
      </c>
    </row>
    <row r="674" spans="2:3">
      <c r="B674" s="6" t="str">
        <f>IF('Measures and actions'!A673="","",'Measures and actions'!A673)</f>
        <v/>
      </c>
      <c r="C674" s="6" t="str">
        <f>IF('Measures and actions'!B673:B673="","",'Measures and actions'!B673:B673)</f>
        <v/>
      </c>
    </row>
    <row r="675" spans="2:3">
      <c r="B675" s="6" t="str">
        <f>IF('Measures and actions'!A674="","",'Measures and actions'!A674)</f>
        <v/>
      </c>
      <c r="C675" s="6" t="str">
        <f>IF('Measures and actions'!B674:B674="","",'Measures and actions'!B674:B674)</f>
        <v/>
      </c>
    </row>
    <row r="676" spans="2:3">
      <c r="B676" s="6" t="str">
        <f>IF('Measures and actions'!A675="","",'Measures and actions'!A675)</f>
        <v/>
      </c>
      <c r="C676" s="6" t="str">
        <f>IF('Measures and actions'!B675:B675="","",'Measures and actions'!B675:B675)</f>
        <v/>
      </c>
    </row>
    <row r="677" spans="2:3">
      <c r="B677" s="6" t="str">
        <f>IF('Measures and actions'!A676="","",'Measures and actions'!A676)</f>
        <v/>
      </c>
      <c r="C677" s="6" t="str">
        <f>IF('Measures and actions'!B676:B676="","",'Measures and actions'!B676:B676)</f>
        <v/>
      </c>
    </row>
    <row r="678" spans="2:3">
      <c r="B678" s="6" t="str">
        <f>IF('Measures and actions'!A677="","",'Measures and actions'!A677)</f>
        <v/>
      </c>
      <c r="C678" s="6" t="str">
        <f>IF('Measures and actions'!B677:B677="","",'Measures and actions'!B677:B677)</f>
        <v/>
      </c>
    </row>
    <row r="679" spans="2:3">
      <c r="B679" s="6" t="str">
        <f>IF('Measures and actions'!A678="","",'Measures and actions'!A678)</f>
        <v/>
      </c>
      <c r="C679" s="6" t="str">
        <f>IF('Measures and actions'!B678:B678="","",'Measures and actions'!B678:B678)</f>
        <v/>
      </c>
    </row>
    <row r="680" spans="2:3">
      <c r="B680" s="6" t="str">
        <f>IF('Measures and actions'!A679="","",'Measures and actions'!A679)</f>
        <v/>
      </c>
      <c r="C680" s="6" t="str">
        <f>IF('Measures and actions'!B679:B679="","",'Measures and actions'!B679:B679)</f>
        <v/>
      </c>
    </row>
    <row r="681" spans="2:3">
      <c r="B681" s="6" t="str">
        <f>IF('Measures and actions'!A680="","",'Measures and actions'!A680)</f>
        <v/>
      </c>
      <c r="C681" s="6" t="str">
        <f>IF('Measures and actions'!B680:B680="","",'Measures and actions'!B680:B680)</f>
        <v/>
      </c>
    </row>
    <row r="682" spans="2:3">
      <c r="B682" s="6" t="str">
        <f>IF('Measures and actions'!A681="","",'Measures and actions'!A681)</f>
        <v/>
      </c>
      <c r="C682" s="6" t="str">
        <f>IF('Measures and actions'!B681:B681="","",'Measures and actions'!B681:B681)</f>
        <v/>
      </c>
    </row>
    <row r="683" spans="2:3">
      <c r="B683" s="6" t="str">
        <f>IF('Measures and actions'!A682="","",'Measures and actions'!A682)</f>
        <v/>
      </c>
      <c r="C683" s="6" t="str">
        <f>IF('Measures and actions'!B682:B682="","",'Measures and actions'!B682:B682)</f>
        <v/>
      </c>
    </row>
    <row r="684" spans="2:3">
      <c r="B684" s="6" t="str">
        <f>IF('Measures and actions'!A683="","",'Measures and actions'!A683)</f>
        <v/>
      </c>
      <c r="C684" s="6" t="str">
        <f>IF('Measures and actions'!B683:B683="","",'Measures and actions'!B683:B683)</f>
        <v/>
      </c>
    </row>
    <row r="685" spans="2:3">
      <c r="B685" s="6" t="str">
        <f>IF('Measures and actions'!A684="","",'Measures and actions'!A684)</f>
        <v/>
      </c>
      <c r="C685" s="6" t="str">
        <f>IF('Measures and actions'!B684:B684="","",'Measures and actions'!B684:B684)</f>
        <v/>
      </c>
    </row>
    <row r="686" spans="2:3">
      <c r="B686" s="6" t="str">
        <f>IF('Measures and actions'!A685="","",'Measures and actions'!A685)</f>
        <v/>
      </c>
      <c r="C686" s="6" t="str">
        <f>IF('Measures and actions'!B685:B685="","",'Measures and actions'!B685:B685)</f>
        <v/>
      </c>
    </row>
    <row r="687" spans="2:3">
      <c r="B687" s="6" t="str">
        <f>IF('Measures and actions'!A686="","",'Measures and actions'!A686)</f>
        <v/>
      </c>
      <c r="C687" s="6" t="str">
        <f>IF('Measures and actions'!B686:B686="","",'Measures and actions'!B686:B686)</f>
        <v/>
      </c>
    </row>
    <row r="688" spans="2:3">
      <c r="B688" s="6" t="str">
        <f>IF('Measures and actions'!A687="","",'Measures and actions'!A687)</f>
        <v/>
      </c>
      <c r="C688" s="6" t="str">
        <f>IF('Measures and actions'!B687:B687="","",'Measures and actions'!B687:B687)</f>
        <v/>
      </c>
    </row>
    <row r="689" spans="2:3">
      <c r="B689" s="6" t="str">
        <f>IF('Measures and actions'!A688="","",'Measures and actions'!A688)</f>
        <v/>
      </c>
      <c r="C689" s="6" t="str">
        <f>IF('Measures and actions'!B688:B688="","",'Measures and actions'!B688:B688)</f>
        <v/>
      </c>
    </row>
    <row r="690" spans="2:3">
      <c r="B690" s="6" t="str">
        <f>IF('Measures and actions'!A689="","",'Measures and actions'!A689)</f>
        <v/>
      </c>
      <c r="C690" s="6" t="str">
        <f>IF('Measures and actions'!B689:B689="","",'Measures and actions'!B689:B689)</f>
        <v/>
      </c>
    </row>
    <row r="691" spans="2:3">
      <c r="B691" s="6" t="str">
        <f>IF('Measures and actions'!A690="","",'Measures and actions'!A690)</f>
        <v/>
      </c>
      <c r="C691" s="6" t="str">
        <f>IF('Measures and actions'!B690:B690="","",'Measures and actions'!B690:B690)</f>
        <v/>
      </c>
    </row>
    <row r="692" spans="2:3">
      <c r="B692" s="6" t="str">
        <f>IF('Measures and actions'!A691="","",'Measures and actions'!A691)</f>
        <v/>
      </c>
      <c r="C692" s="6" t="str">
        <f>IF('Measures and actions'!B691:B691="","",'Measures and actions'!B691:B691)</f>
        <v/>
      </c>
    </row>
    <row r="693" spans="2:3">
      <c r="B693" s="6" t="str">
        <f>IF('Measures and actions'!A692="","",'Measures and actions'!A692)</f>
        <v/>
      </c>
      <c r="C693" s="6" t="str">
        <f>IF('Measures and actions'!B692:B692="","",'Measures and actions'!B692:B692)</f>
        <v/>
      </c>
    </row>
    <row r="694" spans="2:3">
      <c r="B694" s="6" t="str">
        <f>IF('Measures and actions'!A693="","",'Measures and actions'!A693)</f>
        <v/>
      </c>
      <c r="C694" s="6" t="str">
        <f>IF('Measures and actions'!B693:B693="","",'Measures and actions'!B693:B693)</f>
        <v/>
      </c>
    </row>
    <row r="695" spans="2:3">
      <c r="B695" s="6" t="str">
        <f>IF('Measures and actions'!A694="","",'Measures and actions'!A694)</f>
        <v/>
      </c>
      <c r="C695" s="6" t="str">
        <f>IF('Measures and actions'!B694:B694="","",'Measures and actions'!B694:B694)</f>
        <v/>
      </c>
    </row>
    <row r="696" spans="2:3">
      <c r="B696" s="6" t="str">
        <f>IF('Measures and actions'!A695="","",'Measures and actions'!A695)</f>
        <v/>
      </c>
      <c r="C696" s="6" t="str">
        <f>IF('Measures and actions'!B695:B695="","",'Measures and actions'!B695:B695)</f>
        <v/>
      </c>
    </row>
    <row r="697" spans="2:3">
      <c r="B697" s="6" t="str">
        <f>IF('Measures and actions'!A696="","",'Measures and actions'!A696)</f>
        <v/>
      </c>
      <c r="C697" s="6" t="str">
        <f>IF('Measures and actions'!B696:B696="","",'Measures and actions'!B696:B696)</f>
        <v/>
      </c>
    </row>
    <row r="698" spans="2:3">
      <c r="B698" s="6" t="str">
        <f>IF('Measures and actions'!A697="","",'Measures and actions'!A697)</f>
        <v/>
      </c>
      <c r="C698" s="6" t="str">
        <f>IF('Measures and actions'!B697:B697="","",'Measures and actions'!B697:B697)</f>
        <v/>
      </c>
    </row>
    <row r="699" spans="2:3">
      <c r="B699" s="6" t="str">
        <f>IF('Measures and actions'!A698="","",'Measures and actions'!A698)</f>
        <v/>
      </c>
      <c r="C699" s="6" t="str">
        <f>IF('Measures and actions'!B698:B698="","",'Measures and actions'!B698:B698)</f>
        <v/>
      </c>
    </row>
    <row r="700" spans="2:3">
      <c r="B700" s="6" t="str">
        <f>IF('Measures and actions'!A699="","",'Measures and actions'!A699)</f>
        <v/>
      </c>
      <c r="C700" s="6" t="str">
        <f>IF('Measures and actions'!B699:B699="","",'Measures and actions'!B699:B699)</f>
        <v/>
      </c>
    </row>
    <row r="701" spans="2:3">
      <c r="B701" s="6" t="str">
        <f>IF('Measures and actions'!A700="","",'Measures and actions'!A700)</f>
        <v/>
      </c>
      <c r="C701" s="6" t="str">
        <f>IF('Measures and actions'!B700:B700="","",'Measures and actions'!B700:B700)</f>
        <v/>
      </c>
    </row>
    <row r="702" spans="2:3">
      <c r="B702" s="6" t="str">
        <f>IF('Measures and actions'!A701="","",'Measures and actions'!A701)</f>
        <v/>
      </c>
      <c r="C702" s="6" t="str">
        <f>IF('Measures and actions'!B701:B701="","",'Measures and actions'!B701:B701)</f>
        <v/>
      </c>
    </row>
    <row r="703" spans="2:3">
      <c r="B703" s="6" t="str">
        <f>IF('Measures and actions'!A702="","",'Measures and actions'!A702)</f>
        <v/>
      </c>
      <c r="C703" s="6" t="str">
        <f>IF('Measures and actions'!B702:B702="","",'Measures and actions'!B702:B702)</f>
        <v/>
      </c>
    </row>
    <row r="704" spans="2:3">
      <c r="B704" s="6" t="str">
        <f>IF('Measures and actions'!A703="","",'Measures and actions'!A703)</f>
        <v/>
      </c>
      <c r="C704" s="6" t="str">
        <f>IF('Measures and actions'!B703:B703="","",'Measures and actions'!B703:B703)</f>
        <v/>
      </c>
    </row>
    <row r="705" spans="2:3">
      <c r="B705" s="6" t="str">
        <f>IF('Measures and actions'!A704="","",'Measures and actions'!A704)</f>
        <v/>
      </c>
      <c r="C705" s="6" t="str">
        <f>IF('Measures and actions'!B704:B704="","",'Measures and actions'!B704:B704)</f>
        <v/>
      </c>
    </row>
    <row r="706" spans="2:3">
      <c r="B706" s="6" t="str">
        <f>IF('Measures and actions'!A705="","",'Measures and actions'!A705)</f>
        <v/>
      </c>
      <c r="C706" s="6" t="str">
        <f>IF('Measures and actions'!B705:B705="","",'Measures and actions'!B705:B705)</f>
        <v/>
      </c>
    </row>
    <row r="707" spans="2:3">
      <c r="B707" s="6" t="str">
        <f>IF('Measures and actions'!A706="","",'Measures and actions'!A706)</f>
        <v/>
      </c>
      <c r="C707" s="6" t="str">
        <f>IF('Measures and actions'!B706:B706="","",'Measures and actions'!B706:B706)</f>
        <v/>
      </c>
    </row>
    <row r="708" spans="2:3">
      <c r="B708" s="6" t="str">
        <f>IF('Measures and actions'!A707="","",'Measures and actions'!A707)</f>
        <v/>
      </c>
      <c r="C708" s="6" t="str">
        <f>IF('Measures and actions'!B707:B707="","",'Measures and actions'!B707:B707)</f>
        <v/>
      </c>
    </row>
    <row r="709" spans="2:3">
      <c r="B709" s="6" t="str">
        <f>IF('Measures and actions'!A708="","",'Measures and actions'!A708)</f>
        <v/>
      </c>
      <c r="C709" s="6" t="str">
        <f>IF('Measures and actions'!B708:B708="","",'Measures and actions'!B708:B708)</f>
        <v/>
      </c>
    </row>
    <row r="710" spans="2:3">
      <c r="B710" s="6" t="str">
        <f>IF('Measures and actions'!A709="","",'Measures and actions'!A709)</f>
        <v/>
      </c>
      <c r="C710" s="6" t="str">
        <f>IF('Measures and actions'!B709:B709="","",'Measures and actions'!B709:B709)</f>
        <v/>
      </c>
    </row>
    <row r="711" spans="2:3">
      <c r="B711" s="6" t="str">
        <f>IF('Measures and actions'!A710="","",'Measures and actions'!A710)</f>
        <v/>
      </c>
      <c r="C711" s="6" t="str">
        <f>IF('Measures and actions'!B710:B710="","",'Measures and actions'!B710:B710)</f>
        <v/>
      </c>
    </row>
    <row r="712" spans="2:3">
      <c r="B712" s="6" t="str">
        <f>IF('Measures and actions'!A711="","",'Measures and actions'!A711)</f>
        <v/>
      </c>
      <c r="C712" s="6" t="str">
        <f>IF('Measures and actions'!B711:B711="","",'Measures and actions'!B711:B711)</f>
        <v/>
      </c>
    </row>
    <row r="713" spans="2:3">
      <c r="B713" s="6" t="str">
        <f>IF('Measures and actions'!A712="","",'Measures and actions'!A712)</f>
        <v/>
      </c>
      <c r="C713" s="6" t="str">
        <f>IF('Measures and actions'!B712:B712="","",'Measures and actions'!B712:B712)</f>
        <v/>
      </c>
    </row>
    <row r="714" spans="2:3">
      <c r="B714" s="6" t="str">
        <f>IF('Measures and actions'!A713="","",'Measures and actions'!A713)</f>
        <v/>
      </c>
      <c r="C714" s="6" t="str">
        <f>IF('Measures and actions'!B713:B713="","",'Measures and actions'!B713:B713)</f>
        <v/>
      </c>
    </row>
    <row r="715" spans="2:3">
      <c r="B715" s="6" t="str">
        <f>IF('Measures and actions'!A714="","",'Measures and actions'!A714)</f>
        <v/>
      </c>
      <c r="C715" s="6" t="str">
        <f>IF('Measures and actions'!B714:B714="","",'Measures and actions'!B714:B714)</f>
        <v/>
      </c>
    </row>
    <row r="716" spans="2:3">
      <c r="B716" s="6" t="str">
        <f>IF('Measures and actions'!A715="","",'Measures and actions'!A715)</f>
        <v/>
      </c>
      <c r="C716" s="6" t="str">
        <f>IF('Measures and actions'!B715:B715="","",'Measures and actions'!B715:B715)</f>
        <v/>
      </c>
    </row>
    <row r="717" spans="2:3">
      <c r="B717" s="6" t="str">
        <f>IF('Measures and actions'!A716="","",'Measures and actions'!A716)</f>
        <v/>
      </c>
      <c r="C717" s="6" t="str">
        <f>IF('Measures and actions'!B716:B716="","",'Measures and actions'!B716:B716)</f>
        <v/>
      </c>
    </row>
    <row r="718" spans="2:3">
      <c r="B718" s="6" t="str">
        <f>IF('Measures and actions'!A717="","",'Measures and actions'!A717)</f>
        <v/>
      </c>
      <c r="C718" s="6" t="str">
        <f>IF('Measures and actions'!B717:B717="","",'Measures and actions'!B717:B717)</f>
        <v/>
      </c>
    </row>
    <row r="719" spans="2:3">
      <c r="B719" s="6" t="str">
        <f>IF('Measures and actions'!A718="","",'Measures and actions'!A718)</f>
        <v/>
      </c>
      <c r="C719" s="6" t="str">
        <f>IF('Measures and actions'!B718:B718="","",'Measures and actions'!B718:B718)</f>
        <v/>
      </c>
    </row>
    <row r="720" spans="2:3">
      <c r="B720" s="6" t="str">
        <f>IF('Measures and actions'!A719="","",'Measures and actions'!A719)</f>
        <v/>
      </c>
      <c r="C720" s="6" t="str">
        <f>IF('Measures and actions'!B719:B719="","",'Measures and actions'!B719:B719)</f>
        <v/>
      </c>
    </row>
    <row r="721" spans="2:3">
      <c r="B721" s="6" t="str">
        <f>IF('Measures and actions'!A720="","",'Measures and actions'!A720)</f>
        <v/>
      </c>
      <c r="C721" s="6" t="str">
        <f>IF('Measures and actions'!B720:B720="","",'Measures and actions'!B720:B720)</f>
        <v/>
      </c>
    </row>
    <row r="722" spans="2:3">
      <c r="B722" s="6" t="str">
        <f>IF('Measures and actions'!A721="","",'Measures and actions'!A721)</f>
        <v/>
      </c>
      <c r="C722" s="6" t="str">
        <f>IF('Measures and actions'!B721:B721="","",'Measures and actions'!B721:B721)</f>
        <v/>
      </c>
    </row>
    <row r="723" spans="2:3">
      <c r="B723" s="6" t="str">
        <f>IF('Measures and actions'!A722="","",'Measures and actions'!A722)</f>
        <v/>
      </c>
      <c r="C723" s="6" t="str">
        <f>IF('Measures and actions'!B722:B722="","",'Measures and actions'!B722:B722)</f>
        <v/>
      </c>
    </row>
    <row r="724" spans="2:3">
      <c r="B724" s="6" t="str">
        <f>IF('Measures and actions'!A723="","",'Measures and actions'!A723)</f>
        <v/>
      </c>
      <c r="C724" s="6" t="str">
        <f>IF('Measures and actions'!B723:B723="","",'Measures and actions'!B723:B723)</f>
        <v/>
      </c>
    </row>
    <row r="725" spans="2:3">
      <c r="B725" s="6" t="str">
        <f>IF('Measures and actions'!A724="","",'Measures and actions'!A724)</f>
        <v/>
      </c>
      <c r="C725" s="6" t="str">
        <f>IF('Measures and actions'!B724:B724="","",'Measures and actions'!B724:B724)</f>
        <v/>
      </c>
    </row>
    <row r="726" spans="2:3">
      <c r="B726" s="6" t="str">
        <f>IF('Measures and actions'!A725="","",'Measures and actions'!A725)</f>
        <v/>
      </c>
      <c r="C726" s="6" t="str">
        <f>IF('Measures and actions'!B725:B725="","",'Measures and actions'!B725:B725)</f>
        <v/>
      </c>
    </row>
    <row r="727" spans="2:3">
      <c r="B727" s="6" t="str">
        <f>IF('Measures and actions'!A726="","",'Measures and actions'!A726)</f>
        <v/>
      </c>
      <c r="C727" s="6" t="str">
        <f>IF('Measures and actions'!B726:B726="","",'Measures and actions'!B726:B726)</f>
        <v/>
      </c>
    </row>
    <row r="728" spans="2:3">
      <c r="B728" s="6" t="str">
        <f>IF('Measures and actions'!A727="","",'Measures and actions'!A727)</f>
        <v/>
      </c>
      <c r="C728" s="6" t="str">
        <f>IF('Measures and actions'!B727:B727="","",'Measures and actions'!B727:B727)</f>
        <v/>
      </c>
    </row>
    <row r="729" spans="2:3">
      <c r="B729" s="6" t="str">
        <f>IF('Measures and actions'!A728="","",'Measures and actions'!A728)</f>
        <v/>
      </c>
      <c r="C729" s="6" t="str">
        <f>IF('Measures and actions'!B728:B728="","",'Measures and actions'!B728:B728)</f>
        <v/>
      </c>
    </row>
    <row r="730" spans="2:3">
      <c r="B730" s="6" t="str">
        <f>IF('Measures and actions'!A729="","",'Measures and actions'!A729)</f>
        <v/>
      </c>
      <c r="C730" s="6" t="str">
        <f>IF('Measures and actions'!B729:B729="","",'Measures and actions'!B729:B729)</f>
        <v/>
      </c>
    </row>
    <row r="731" spans="2:3">
      <c r="B731" s="6" t="str">
        <f>IF('Measures and actions'!A730="","",'Measures and actions'!A730)</f>
        <v/>
      </c>
      <c r="C731" s="6" t="str">
        <f>IF('Measures and actions'!B730:B730="","",'Measures and actions'!B730:B730)</f>
        <v/>
      </c>
    </row>
    <row r="732" spans="2:3">
      <c r="B732" s="6" t="str">
        <f>IF('Measures and actions'!A731="","",'Measures and actions'!A731)</f>
        <v/>
      </c>
      <c r="C732" s="6" t="str">
        <f>IF('Measures and actions'!B731:B731="","",'Measures and actions'!B731:B731)</f>
        <v/>
      </c>
    </row>
    <row r="733" spans="2:3">
      <c r="B733" s="6" t="str">
        <f>IF('Measures and actions'!A732="","",'Measures and actions'!A732)</f>
        <v/>
      </c>
      <c r="C733" s="6" t="str">
        <f>IF('Measures and actions'!B732:B732="","",'Measures and actions'!B732:B732)</f>
        <v/>
      </c>
    </row>
    <row r="734" spans="2:3">
      <c r="B734" s="6" t="str">
        <f>IF('Measures and actions'!A733="","",'Measures and actions'!A733)</f>
        <v/>
      </c>
      <c r="C734" s="6" t="str">
        <f>IF('Measures and actions'!B733:B733="","",'Measures and actions'!B733:B733)</f>
        <v/>
      </c>
    </row>
    <row r="735" spans="2:3">
      <c r="B735" s="6" t="str">
        <f>IF('Measures and actions'!A734="","",'Measures and actions'!A734)</f>
        <v/>
      </c>
      <c r="C735" s="6" t="str">
        <f>IF('Measures and actions'!B734:B734="","",'Measures and actions'!B734:B734)</f>
        <v/>
      </c>
    </row>
    <row r="736" spans="2:3">
      <c r="B736" s="6" t="str">
        <f>IF('Measures and actions'!A735="","",'Measures and actions'!A735)</f>
        <v/>
      </c>
      <c r="C736" s="6" t="str">
        <f>IF('Measures and actions'!B735:B735="","",'Measures and actions'!B735:B735)</f>
        <v/>
      </c>
    </row>
    <row r="737" spans="2:3">
      <c r="B737" s="6" t="str">
        <f>IF('Measures and actions'!A736="","",'Measures and actions'!A736)</f>
        <v/>
      </c>
      <c r="C737" s="6" t="str">
        <f>IF('Measures and actions'!B736:B736="","",'Measures and actions'!B736:B736)</f>
        <v/>
      </c>
    </row>
    <row r="738" spans="2:3">
      <c r="B738" s="6" t="str">
        <f>IF('Measures and actions'!A737="","",'Measures and actions'!A737)</f>
        <v/>
      </c>
      <c r="C738" s="6" t="str">
        <f>IF('Measures and actions'!B737:B737="","",'Measures and actions'!B737:B737)</f>
        <v/>
      </c>
    </row>
    <row r="739" spans="2:3">
      <c r="B739" s="6" t="str">
        <f>IF('Measures and actions'!A738="","",'Measures and actions'!A738)</f>
        <v/>
      </c>
      <c r="C739" s="6" t="str">
        <f>IF('Measures and actions'!B738:B738="","",'Measures and actions'!B738:B738)</f>
        <v/>
      </c>
    </row>
    <row r="740" spans="2:3">
      <c r="B740" s="6" t="str">
        <f>IF('Measures and actions'!A739="","",'Measures and actions'!A739)</f>
        <v/>
      </c>
      <c r="C740" s="6" t="str">
        <f>IF('Measures and actions'!B739:B739="","",'Measures and actions'!B739:B739)</f>
        <v/>
      </c>
    </row>
    <row r="741" spans="2:3">
      <c r="B741" s="6" t="str">
        <f>IF('Measures and actions'!A740="","",'Measures and actions'!A740)</f>
        <v/>
      </c>
      <c r="C741" s="6" t="str">
        <f>IF('Measures and actions'!B740:B740="","",'Measures and actions'!B740:B740)</f>
        <v/>
      </c>
    </row>
    <row r="742" spans="2:3">
      <c r="B742" s="6" t="str">
        <f>IF('Measures and actions'!A741="","",'Measures and actions'!A741)</f>
        <v/>
      </c>
      <c r="C742" s="6" t="str">
        <f>IF('Measures and actions'!B741:B741="","",'Measures and actions'!B741:B741)</f>
        <v/>
      </c>
    </row>
    <row r="743" spans="2:3">
      <c r="B743" s="6" t="str">
        <f>IF('Measures and actions'!A742="","",'Measures and actions'!A742)</f>
        <v/>
      </c>
      <c r="C743" s="6" t="str">
        <f>IF('Measures and actions'!B742:B742="","",'Measures and actions'!B742:B742)</f>
        <v/>
      </c>
    </row>
    <row r="744" spans="2:3">
      <c r="B744" s="6" t="str">
        <f>IF('Measures and actions'!A743="","",'Measures and actions'!A743)</f>
        <v/>
      </c>
      <c r="C744" s="6" t="str">
        <f>IF('Measures and actions'!B743:B743="","",'Measures and actions'!B743:B743)</f>
        <v/>
      </c>
    </row>
    <row r="745" spans="2:3">
      <c r="B745" s="6" t="str">
        <f>IF('Measures and actions'!A744="","",'Measures and actions'!A744)</f>
        <v/>
      </c>
      <c r="C745" s="6" t="str">
        <f>IF('Measures and actions'!B744:B744="","",'Measures and actions'!B744:B744)</f>
        <v/>
      </c>
    </row>
    <row r="746" spans="2:3">
      <c r="B746" s="6" t="str">
        <f>IF('Measures and actions'!A745="","",'Measures and actions'!A745)</f>
        <v/>
      </c>
      <c r="C746" s="6" t="str">
        <f>IF('Measures and actions'!B745:B745="","",'Measures and actions'!B745:B745)</f>
        <v/>
      </c>
    </row>
    <row r="747" spans="2:3">
      <c r="B747" s="6" t="str">
        <f>IF('Measures and actions'!A746="","",'Measures and actions'!A746)</f>
        <v/>
      </c>
      <c r="C747" s="6" t="str">
        <f>IF('Measures and actions'!B746:B746="","",'Measures and actions'!B746:B746)</f>
        <v/>
      </c>
    </row>
    <row r="748" spans="2:3">
      <c r="B748" s="6" t="str">
        <f>IF('Measures and actions'!A747="","",'Measures and actions'!A747)</f>
        <v/>
      </c>
      <c r="C748" s="6" t="str">
        <f>IF('Measures and actions'!B747:B747="","",'Measures and actions'!B747:B747)</f>
        <v/>
      </c>
    </row>
    <row r="749" spans="2:3">
      <c r="B749" s="6" t="str">
        <f>IF('Measures and actions'!A748="","",'Measures and actions'!A748)</f>
        <v/>
      </c>
      <c r="C749" s="6" t="str">
        <f>IF('Measures and actions'!B748:B748="","",'Measures and actions'!B748:B748)</f>
        <v/>
      </c>
    </row>
    <row r="750" spans="2:3">
      <c r="B750" s="6" t="str">
        <f>IF('Measures and actions'!A749="","",'Measures and actions'!A749)</f>
        <v/>
      </c>
      <c r="C750" s="6" t="str">
        <f>IF('Measures and actions'!B749:B749="","",'Measures and actions'!B749:B749)</f>
        <v/>
      </c>
    </row>
    <row r="751" spans="2:3">
      <c r="B751" s="6" t="str">
        <f>IF('Measures and actions'!A750="","",'Measures and actions'!A750)</f>
        <v/>
      </c>
      <c r="C751" s="6" t="str">
        <f>IF('Measures and actions'!B750:B750="","",'Measures and actions'!B750:B750)</f>
        <v/>
      </c>
    </row>
    <row r="752" spans="2:3">
      <c r="B752" s="6" t="str">
        <f>IF('Measures and actions'!A751="","",'Measures and actions'!A751)</f>
        <v/>
      </c>
      <c r="C752" s="6" t="str">
        <f>IF('Measures and actions'!B751:B751="","",'Measures and actions'!B751:B751)</f>
        <v/>
      </c>
    </row>
    <row r="753" spans="2:3">
      <c r="B753" s="6" t="str">
        <f>IF('Measures and actions'!A752="","",'Measures and actions'!A752)</f>
        <v/>
      </c>
      <c r="C753" s="6" t="str">
        <f>IF('Measures and actions'!B752:B752="","",'Measures and actions'!B752:B752)</f>
        <v/>
      </c>
    </row>
    <row r="754" spans="2:3">
      <c r="B754" s="6" t="str">
        <f>IF('Measures and actions'!A753="","",'Measures and actions'!A753)</f>
        <v/>
      </c>
      <c r="C754" s="6" t="str">
        <f>IF('Measures and actions'!B753:B753="","",'Measures and actions'!B753:B753)</f>
        <v/>
      </c>
    </row>
    <row r="755" spans="2:3">
      <c r="B755" s="6" t="str">
        <f>IF('Measures and actions'!A754="","",'Measures and actions'!A754)</f>
        <v/>
      </c>
      <c r="C755" s="6" t="str">
        <f>IF('Measures and actions'!B754:B754="","",'Measures and actions'!B754:B754)</f>
        <v/>
      </c>
    </row>
    <row r="756" spans="2:3">
      <c r="B756" s="6" t="str">
        <f>IF('Measures and actions'!A755="","",'Measures and actions'!A755)</f>
        <v/>
      </c>
      <c r="C756" s="6" t="str">
        <f>IF('Measures and actions'!B755:B755="","",'Measures and actions'!B755:B755)</f>
        <v/>
      </c>
    </row>
    <row r="757" spans="2:3">
      <c r="B757" s="6" t="str">
        <f>IF('Measures and actions'!A756="","",'Measures and actions'!A756)</f>
        <v/>
      </c>
      <c r="C757" s="6" t="str">
        <f>IF('Measures and actions'!B756:B756="","",'Measures and actions'!B756:B756)</f>
        <v/>
      </c>
    </row>
    <row r="758" spans="2:3">
      <c r="B758" s="6" t="str">
        <f>IF('Measures and actions'!A757="","",'Measures and actions'!A757)</f>
        <v/>
      </c>
      <c r="C758" s="6" t="str">
        <f>IF('Measures and actions'!B757:B757="","",'Measures and actions'!B757:B757)</f>
        <v/>
      </c>
    </row>
    <row r="759" spans="2:3">
      <c r="B759" s="6" t="str">
        <f>IF('Measures and actions'!A758="","",'Measures and actions'!A758)</f>
        <v/>
      </c>
      <c r="C759" s="6" t="str">
        <f>IF('Measures and actions'!B758:B758="","",'Measures and actions'!B758:B758)</f>
        <v/>
      </c>
    </row>
    <row r="760" spans="2:3">
      <c r="B760" s="6" t="str">
        <f>IF('Measures and actions'!A759="","",'Measures and actions'!A759)</f>
        <v/>
      </c>
      <c r="C760" s="6" t="str">
        <f>IF('Measures and actions'!B759:B759="","",'Measures and actions'!B759:B759)</f>
        <v/>
      </c>
    </row>
    <row r="761" spans="2:3">
      <c r="B761" s="6" t="str">
        <f>IF('Measures and actions'!A760="","",'Measures and actions'!A760)</f>
        <v/>
      </c>
      <c r="C761" s="6" t="str">
        <f>IF('Measures and actions'!B760:B760="","",'Measures and actions'!B760:B760)</f>
        <v/>
      </c>
    </row>
    <row r="762" spans="2:3">
      <c r="B762" s="6" t="str">
        <f>IF('Measures and actions'!A761="","",'Measures and actions'!A761)</f>
        <v/>
      </c>
      <c r="C762" s="6" t="str">
        <f>IF('Measures and actions'!B761:B761="","",'Measures and actions'!B761:B761)</f>
        <v/>
      </c>
    </row>
    <row r="763" spans="2:3">
      <c r="B763" s="6" t="str">
        <f>IF('Measures and actions'!A762="","",'Measures and actions'!A762)</f>
        <v/>
      </c>
      <c r="C763" s="6" t="str">
        <f>IF('Measures and actions'!B762:B762="","",'Measures and actions'!B762:B762)</f>
        <v/>
      </c>
    </row>
    <row r="764" spans="2:3">
      <c r="B764" s="6" t="str">
        <f>IF('Measures and actions'!A763="","",'Measures and actions'!A763)</f>
        <v/>
      </c>
      <c r="C764" s="6" t="str">
        <f>IF('Measures and actions'!B763:B763="","",'Measures and actions'!B763:B763)</f>
        <v/>
      </c>
    </row>
    <row r="765" spans="2:3">
      <c r="B765" s="6" t="str">
        <f>IF('Measures and actions'!A764="","",'Measures and actions'!A764)</f>
        <v/>
      </c>
      <c r="C765" s="6" t="str">
        <f>IF('Measures and actions'!B764:B764="","",'Measures and actions'!B764:B764)</f>
        <v/>
      </c>
    </row>
    <row r="766" spans="2:3">
      <c r="B766" s="6" t="str">
        <f>IF('Measures and actions'!A765="","",'Measures and actions'!A765)</f>
        <v/>
      </c>
      <c r="C766" s="6" t="str">
        <f>IF('Measures and actions'!B765:B765="","",'Measures and actions'!B765:B765)</f>
        <v/>
      </c>
    </row>
    <row r="767" spans="2:3">
      <c r="B767" s="6" t="str">
        <f>IF('Measures and actions'!A766="","",'Measures and actions'!A766)</f>
        <v/>
      </c>
      <c r="C767" s="6" t="str">
        <f>IF('Measures and actions'!B766:B766="","",'Measures and actions'!B766:B766)</f>
        <v/>
      </c>
    </row>
    <row r="768" spans="2:3">
      <c r="B768" s="6" t="str">
        <f>IF('Measures and actions'!A767="","",'Measures and actions'!A767)</f>
        <v/>
      </c>
      <c r="C768" s="6" t="str">
        <f>IF('Measures and actions'!B767:B767="","",'Measures and actions'!B767:B767)</f>
        <v/>
      </c>
    </row>
    <row r="769" spans="2:3">
      <c r="B769" s="6" t="str">
        <f>IF('Measures and actions'!A768="","",'Measures and actions'!A768)</f>
        <v/>
      </c>
      <c r="C769" s="6" t="str">
        <f>IF('Measures and actions'!B768:B768="","",'Measures and actions'!B768:B768)</f>
        <v/>
      </c>
    </row>
    <row r="770" spans="2:3">
      <c r="B770" s="6" t="str">
        <f>IF('Measures and actions'!A769="","",'Measures and actions'!A769)</f>
        <v/>
      </c>
      <c r="C770" s="6" t="str">
        <f>IF('Measures and actions'!B769:B769="","",'Measures and actions'!B769:B769)</f>
        <v/>
      </c>
    </row>
    <row r="771" spans="2:3">
      <c r="B771" s="6" t="str">
        <f>IF('Measures and actions'!A770="","",'Measures and actions'!A770)</f>
        <v/>
      </c>
      <c r="C771" s="6" t="str">
        <f>IF('Measures and actions'!B770:B770="","",'Measures and actions'!B770:B770)</f>
        <v/>
      </c>
    </row>
    <row r="772" spans="2:3">
      <c r="B772" s="6" t="str">
        <f>IF('Measures and actions'!A771="","",'Measures and actions'!A771)</f>
        <v/>
      </c>
      <c r="C772" s="6" t="str">
        <f>IF('Measures and actions'!B771:B771="","",'Measures and actions'!B771:B771)</f>
        <v/>
      </c>
    </row>
    <row r="773" spans="2:3">
      <c r="B773" s="6" t="str">
        <f>IF('Measures and actions'!A772="","",'Measures and actions'!A772)</f>
        <v/>
      </c>
      <c r="C773" s="6" t="str">
        <f>IF('Measures and actions'!B772:B772="","",'Measures and actions'!B772:B772)</f>
        <v/>
      </c>
    </row>
    <row r="774" spans="2:3">
      <c r="B774" s="6" t="str">
        <f>IF('Measures and actions'!A773="","",'Measures and actions'!A773)</f>
        <v/>
      </c>
      <c r="C774" s="6" t="str">
        <f>IF('Measures and actions'!B773:B773="","",'Measures and actions'!B773:B773)</f>
        <v/>
      </c>
    </row>
    <row r="775" spans="2:3">
      <c r="B775" s="6" t="str">
        <f>IF('Measures and actions'!A774="","",'Measures and actions'!A774)</f>
        <v/>
      </c>
      <c r="C775" s="6" t="str">
        <f>IF('Measures and actions'!B774:B774="","",'Measures and actions'!B774:B774)</f>
        <v/>
      </c>
    </row>
    <row r="776" spans="2:3">
      <c r="B776" s="6" t="str">
        <f>IF('Measures and actions'!A775="","",'Measures and actions'!A775)</f>
        <v/>
      </c>
      <c r="C776" s="6" t="str">
        <f>IF('Measures and actions'!B775:B775="","",'Measures and actions'!B775:B775)</f>
        <v/>
      </c>
    </row>
    <row r="777" spans="2:3">
      <c r="B777" s="6" t="str">
        <f>IF('Measures and actions'!A776="","",'Measures and actions'!A776)</f>
        <v/>
      </c>
      <c r="C777" s="6" t="str">
        <f>IF('Measures and actions'!B776:B776="","",'Measures and actions'!B776:B776)</f>
        <v/>
      </c>
    </row>
    <row r="778" spans="2:3">
      <c r="B778" s="6" t="str">
        <f>IF('Measures and actions'!A777="","",'Measures and actions'!A777)</f>
        <v/>
      </c>
      <c r="C778" s="6" t="str">
        <f>IF('Measures and actions'!B777:B777="","",'Measures and actions'!B777:B777)</f>
        <v/>
      </c>
    </row>
    <row r="779" spans="2:3">
      <c r="B779" s="6" t="str">
        <f>IF('Measures and actions'!A778="","",'Measures and actions'!A778)</f>
        <v/>
      </c>
      <c r="C779" s="6" t="str">
        <f>IF('Measures and actions'!B778:B778="","",'Measures and actions'!B778:B778)</f>
        <v/>
      </c>
    </row>
    <row r="780" spans="2:3">
      <c r="B780" s="6" t="str">
        <f>IF('Measures and actions'!A779="","",'Measures and actions'!A779)</f>
        <v/>
      </c>
      <c r="C780" s="6" t="str">
        <f>IF('Measures and actions'!B779:B779="","",'Measures and actions'!B779:B779)</f>
        <v/>
      </c>
    </row>
    <row r="781" spans="2:3">
      <c r="B781" s="6" t="str">
        <f>IF('Measures and actions'!A780="","",'Measures and actions'!A780)</f>
        <v/>
      </c>
      <c r="C781" s="6" t="str">
        <f>IF('Measures and actions'!B780:B780="","",'Measures and actions'!B780:B780)</f>
        <v/>
      </c>
    </row>
    <row r="782" spans="2:3">
      <c r="B782" s="6" t="str">
        <f>IF('Measures and actions'!A781="","",'Measures and actions'!A781)</f>
        <v/>
      </c>
      <c r="C782" s="6" t="str">
        <f>IF('Measures and actions'!B781:B781="","",'Measures and actions'!B781:B781)</f>
        <v/>
      </c>
    </row>
    <row r="783" spans="2:3">
      <c r="B783" s="6" t="str">
        <f>IF('Measures and actions'!A782="","",'Measures and actions'!A782)</f>
        <v/>
      </c>
      <c r="C783" s="6" t="str">
        <f>IF('Measures and actions'!B782:B782="","",'Measures and actions'!B782:B782)</f>
        <v/>
      </c>
    </row>
    <row r="784" spans="2:3">
      <c r="B784" s="6" t="str">
        <f>IF('Measures and actions'!A783="","",'Measures and actions'!A783)</f>
        <v/>
      </c>
      <c r="C784" s="6" t="str">
        <f>IF('Measures and actions'!B783:B783="","",'Measures and actions'!B783:B783)</f>
        <v/>
      </c>
    </row>
    <row r="785" spans="2:3">
      <c r="B785" s="6" t="str">
        <f>IF('Measures and actions'!A784="","",'Measures and actions'!A784)</f>
        <v/>
      </c>
      <c r="C785" s="6" t="str">
        <f>IF('Measures and actions'!B784:B784="","",'Measures and actions'!B784:B784)</f>
        <v/>
      </c>
    </row>
    <row r="786" spans="2:3">
      <c r="B786" s="6" t="str">
        <f>IF('Measures and actions'!A785="","",'Measures and actions'!A785)</f>
        <v/>
      </c>
      <c r="C786" s="6" t="str">
        <f>IF('Measures and actions'!B785:B785="","",'Measures and actions'!B785:B785)</f>
        <v/>
      </c>
    </row>
    <row r="787" spans="2:3">
      <c r="B787" s="6" t="str">
        <f>IF('Measures and actions'!A786="","",'Measures and actions'!A786)</f>
        <v/>
      </c>
      <c r="C787" s="6" t="str">
        <f>IF('Measures and actions'!B786:B786="","",'Measures and actions'!B786:B786)</f>
        <v/>
      </c>
    </row>
    <row r="788" spans="2:3">
      <c r="B788" s="6" t="str">
        <f>IF('Measures and actions'!A787="","",'Measures and actions'!A787)</f>
        <v/>
      </c>
      <c r="C788" s="6" t="str">
        <f>IF('Measures and actions'!B787:B787="","",'Measures and actions'!B787:B787)</f>
        <v/>
      </c>
    </row>
    <row r="789" spans="2:3">
      <c r="B789" s="6" t="str">
        <f>IF('Measures and actions'!A788="","",'Measures and actions'!A788)</f>
        <v/>
      </c>
      <c r="C789" s="6" t="str">
        <f>IF('Measures and actions'!B788:B788="","",'Measures and actions'!B788:B788)</f>
        <v/>
      </c>
    </row>
    <row r="790" spans="2:3">
      <c r="B790" s="6" t="str">
        <f>IF('Measures and actions'!A789="","",'Measures and actions'!A789)</f>
        <v/>
      </c>
      <c r="C790" s="6" t="str">
        <f>IF('Measures and actions'!B789:B789="","",'Measures and actions'!B789:B789)</f>
        <v/>
      </c>
    </row>
    <row r="791" spans="2:3">
      <c r="B791" s="6" t="str">
        <f>IF('Measures and actions'!A790="","",'Measures and actions'!A790)</f>
        <v/>
      </c>
      <c r="C791" s="6" t="str">
        <f>IF('Measures and actions'!B790:B790="","",'Measures and actions'!B790:B790)</f>
        <v/>
      </c>
    </row>
    <row r="792" spans="2:3">
      <c r="B792" s="6" t="str">
        <f>IF('Measures and actions'!A791="","",'Measures and actions'!A791)</f>
        <v/>
      </c>
      <c r="C792" s="6" t="str">
        <f>IF('Measures and actions'!B791:B791="","",'Measures and actions'!B791:B791)</f>
        <v/>
      </c>
    </row>
    <row r="793" spans="2:3">
      <c r="B793" s="6" t="str">
        <f>IF('Measures and actions'!A792="","",'Measures and actions'!A792)</f>
        <v/>
      </c>
      <c r="C793" s="6" t="str">
        <f>IF('Measures and actions'!B792:B792="","",'Measures and actions'!B792:B792)</f>
        <v/>
      </c>
    </row>
    <row r="794" spans="2:3">
      <c r="B794" s="6" t="str">
        <f>IF('Measures and actions'!A793="","",'Measures and actions'!A793)</f>
        <v/>
      </c>
      <c r="C794" s="6" t="str">
        <f>IF('Measures and actions'!B793:B793="","",'Measures and actions'!B793:B793)</f>
        <v/>
      </c>
    </row>
    <row r="795" spans="2:3">
      <c r="B795" s="6" t="str">
        <f>IF('Measures and actions'!A794="","",'Measures and actions'!A794)</f>
        <v/>
      </c>
      <c r="C795" s="6" t="str">
        <f>IF('Measures and actions'!B794:B794="","",'Measures and actions'!B794:B794)</f>
        <v/>
      </c>
    </row>
    <row r="796" spans="2:3">
      <c r="B796" s="6" t="str">
        <f>IF('Measures and actions'!A795="","",'Measures and actions'!A795)</f>
        <v/>
      </c>
      <c r="C796" s="6" t="str">
        <f>IF('Measures and actions'!B795:B795="","",'Measures and actions'!B795:B795)</f>
        <v/>
      </c>
    </row>
    <row r="797" spans="2:3">
      <c r="B797" s="6" t="str">
        <f>IF('Measures and actions'!A796="","",'Measures and actions'!A796)</f>
        <v/>
      </c>
      <c r="C797" s="6" t="str">
        <f>IF('Measures and actions'!B796:B796="","",'Measures and actions'!B796:B796)</f>
        <v/>
      </c>
    </row>
    <row r="798" spans="2:3">
      <c r="B798" s="6" t="str">
        <f>IF('Measures and actions'!A797="","",'Measures and actions'!A797)</f>
        <v/>
      </c>
      <c r="C798" s="6" t="str">
        <f>IF('Measures and actions'!B797:B797="","",'Measures and actions'!B797:B797)</f>
        <v/>
      </c>
    </row>
    <row r="799" spans="2:3">
      <c r="B799" s="6" t="str">
        <f>IF('Measures and actions'!A798="","",'Measures and actions'!A798)</f>
        <v/>
      </c>
      <c r="C799" s="6" t="str">
        <f>IF('Measures and actions'!B798:B798="","",'Measures and actions'!B798:B798)</f>
        <v/>
      </c>
    </row>
    <row r="800" spans="2:3">
      <c r="B800" s="6" t="str">
        <f>IF('Measures and actions'!A799="","",'Measures and actions'!A799)</f>
        <v/>
      </c>
      <c r="C800" s="6" t="str">
        <f>IF('Measures and actions'!B799:B799="","",'Measures and actions'!B799:B799)</f>
        <v/>
      </c>
    </row>
    <row r="801" spans="2:3">
      <c r="B801" s="6" t="str">
        <f>IF('Measures and actions'!A800="","",'Measures and actions'!A800)</f>
        <v/>
      </c>
      <c r="C801" s="6" t="str">
        <f>IF('Measures and actions'!B800:B800="","",'Measures and actions'!B800:B800)</f>
        <v/>
      </c>
    </row>
    <row r="802" spans="2:3">
      <c r="B802" s="6" t="str">
        <f>IF('Measures and actions'!A801="","",'Measures and actions'!A801)</f>
        <v/>
      </c>
      <c r="C802" s="6" t="str">
        <f>IF('Measures and actions'!B801:B801="","",'Measures and actions'!B801:B801)</f>
        <v/>
      </c>
    </row>
    <row r="803" spans="2:3">
      <c r="B803" s="6" t="str">
        <f>IF('Measures and actions'!A802="","",'Measures and actions'!A802)</f>
        <v/>
      </c>
      <c r="C803" s="6" t="str">
        <f>IF('Measures and actions'!B802:B802="","",'Measures and actions'!B802:B802)</f>
        <v/>
      </c>
    </row>
    <row r="804" spans="2:3">
      <c r="B804" s="6" t="str">
        <f>IF('Measures and actions'!A803="","",'Measures and actions'!A803)</f>
        <v/>
      </c>
      <c r="C804" s="6" t="str">
        <f>IF('Measures and actions'!B803:B803="","",'Measures and actions'!B803:B803)</f>
        <v/>
      </c>
    </row>
    <row r="805" spans="2:3">
      <c r="B805" s="6" t="str">
        <f>IF('Measures and actions'!A804="","",'Measures and actions'!A804)</f>
        <v/>
      </c>
      <c r="C805" s="6" t="str">
        <f>IF('Measures and actions'!B804:B804="","",'Measures and actions'!B804:B804)</f>
        <v/>
      </c>
    </row>
    <row r="806" spans="2:3">
      <c r="B806" s="6" t="str">
        <f>IF('Measures and actions'!A805="","",'Measures and actions'!A805)</f>
        <v/>
      </c>
      <c r="C806" s="6" t="str">
        <f>IF('Measures and actions'!B805:B805="","",'Measures and actions'!B805:B805)</f>
        <v/>
      </c>
    </row>
    <row r="807" spans="2:3">
      <c r="B807" s="6" t="str">
        <f>IF('Measures and actions'!A806="","",'Measures and actions'!A806)</f>
        <v/>
      </c>
      <c r="C807" s="6" t="str">
        <f>IF('Measures and actions'!B806:B806="","",'Measures and actions'!B806:B806)</f>
        <v/>
      </c>
    </row>
    <row r="808" spans="2:3">
      <c r="B808" s="6" t="str">
        <f>IF('Measures and actions'!A807="","",'Measures and actions'!A807)</f>
        <v/>
      </c>
      <c r="C808" s="6" t="str">
        <f>IF('Measures and actions'!B807:B807="","",'Measures and actions'!B807:B807)</f>
        <v/>
      </c>
    </row>
    <row r="809" spans="2:3">
      <c r="B809" s="6" t="str">
        <f>IF('Measures and actions'!A808="","",'Measures and actions'!A808)</f>
        <v/>
      </c>
      <c r="C809" s="6" t="str">
        <f>IF('Measures and actions'!B808:B808="","",'Measures and actions'!B808:B808)</f>
        <v/>
      </c>
    </row>
    <row r="810" spans="2:3">
      <c r="B810" s="6" t="str">
        <f>IF('Measures and actions'!A809="","",'Measures and actions'!A809)</f>
        <v/>
      </c>
      <c r="C810" s="6" t="str">
        <f>IF('Measures and actions'!B809:B809="","",'Measures and actions'!B809:B809)</f>
        <v/>
      </c>
    </row>
    <row r="811" spans="2:3">
      <c r="B811" s="6" t="str">
        <f>IF('Measures and actions'!A810="","",'Measures and actions'!A810)</f>
        <v/>
      </c>
      <c r="C811" s="6" t="str">
        <f>IF('Measures and actions'!B810:B810="","",'Measures and actions'!B810:B810)</f>
        <v/>
      </c>
    </row>
    <row r="812" spans="2:3">
      <c r="B812" s="6" t="str">
        <f>IF('Measures and actions'!A811="","",'Measures and actions'!A811)</f>
        <v/>
      </c>
      <c r="C812" s="6" t="str">
        <f>IF('Measures and actions'!B811:B811="","",'Measures and actions'!B811:B811)</f>
        <v/>
      </c>
    </row>
    <row r="813" spans="2:3">
      <c r="B813" s="6" t="str">
        <f>IF('Measures and actions'!A812="","",'Measures and actions'!A812)</f>
        <v/>
      </c>
      <c r="C813" s="6" t="str">
        <f>IF('Measures and actions'!B812:B812="","",'Measures and actions'!B812:B812)</f>
        <v/>
      </c>
    </row>
    <row r="814" spans="2:3">
      <c r="B814" s="6" t="str">
        <f>IF('Measures and actions'!A813="","",'Measures and actions'!A813)</f>
        <v/>
      </c>
      <c r="C814" s="6" t="str">
        <f>IF('Measures and actions'!B813:B813="","",'Measures and actions'!B813:B813)</f>
        <v/>
      </c>
    </row>
    <row r="815" spans="2:3">
      <c r="B815" s="6" t="str">
        <f>IF('Measures and actions'!A814="","",'Measures and actions'!A814)</f>
        <v/>
      </c>
      <c r="C815" s="6" t="str">
        <f>IF('Measures and actions'!B814:B814="","",'Measures and actions'!B814:B814)</f>
        <v/>
      </c>
    </row>
    <row r="816" spans="2:3">
      <c r="B816" s="6" t="str">
        <f>IF('Measures and actions'!A815="","",'Measures and actions'!A815)</f>
        <v/>
      </c>
      <c r="C816" s="6" t="str">
        <f>IF('Measures and actions'!B815:B815="","",'Measures and actions'!B815:B815)</f>
        <v/>
      </c>
    </row>
    <row r="817" spans="2:3">
      <c r="B817" s="6" t="str">
        <f>IF('Measures and actions'!A816="","",'Measures and actions'!A816)</f>
        <v/>
      </c>
      <c r="C817" s="6" t="str">
        <f>IF('Measures and actions'!B816:B816="","",'Measures and actions'!B816:B816)</f>
        <v/>
      </c>
    </row>
    <row r="818" spans="2:3">
      <c r="B818" s="6" t="str">
        <f>IF('Measures and actions'!A817="","",'Measures and actions'!A817)</f>
        <v/>
      </c>
      <c r="C818" s="6" t="str">
        <f>IF('Measures and actions'!B817:B817="","",'Measures and actions'!B817:B817)</f>
        <v/>
      </c>
    </row>
    <row r="819" spans="2:3">
      <c r="B819" s="6" t="str">
        <f>IF('Measures and actions'!A818="","",'Measures and actions'!A818)</f>
        <v/>
      </c>
      <c r="C819" s="6" t="str">
        <f>IF('Measures and actions'!B818:B818="","",'Measures and actions'!B818:B818)</f>
        <v/>
      </c>
    </row>
    <row r="820" spans="2:3">
      <c r="B820" s="6" t="str">
        <f>IF('Measures and actions'!A819="","",'Measures and actions'!A819)</f>
        <v/>
      </c>
      <c r="C820" s="6" t="str">
        <f>IF('Measures and actions'!B819:B819="","",'Measures and actions'!B819:B819)</f>
        <v/>
      </c>
    </row>
    <row r="821" spans="2:3">
      <c r="B821" s="6" t="str">
        <f>IF('Measures and actions'!A820="","",'Measures and actions'!A820)</f>
        <v/>
      </c>
      <c r="C821" s="6" t="str">
        <f>IF('Measures and actions'!B820:B820="","",'Measures and actions'!B820:B820)</f>
        <v/>
      </c>
    </row>
    <row r="822" spans="2:3">
      <c r="B822" s="6" t="str">
        <f>IF('Measures and actions'!A821="","",'Measures and actions'!A821)</f>
        <v/>
      </c>
      <c r="C822" s="6" t="str">
        <f>IF('Measures and actions'!B821:B821="","",'Measures and actions'!B821:B821)</f>
        <v/>
      </c>
    </row>
    <row r="823" spans="2:3">
      <c r="B823" s="6" t="str">
        <f>IF('Measures and actions'!A822="","",'Measures and actions'!A822)</f>
        <v/>
      </c>
      <c r="C823" s="6" t="str">
        <f>IF('Measures and actions'!B822:B822="","",'Measures and actions'!B822:B822)</f>
        <v/>
      </c>
    </row>
    <row r="824" spans="2:3">
      <c r="B824" s="6" t="str">
        <f>IF('Measures and actions'!A823="","",'Measures and actions'!A823)</f>
        <v/>
      </c>
      <c r="C824" s="6" t="str">
        <f>IF('Measures and actions'!B823:B823="","",'Measures and actions'!B823:B823)</f>
        <v/>
      </c>
    </row>
    <row r="825" spans="2:3">
      <c r="B825" s="6" t="str">
        <f>IF('Measures and actions'!A824="","",'Measures and actions'!A824)</f>
        <v/>
      </c>
      <c r="C825" s="6" t="str">
        <f>IF('Measures and actions'!B824:B824="","",'Measures and actions'!B824:B824)</f>
        <v/>
      </c>
    </row>
    <row r="826" spans="2:3">
      <c r="B826" s="6" t="str">
        <f>IF('Measures and actions'!A825="","",'Measures and actions'!A825)</f>
        <v/>
      </c>
      <c r="C826" s="6" t="str">
        <f>IF('Measures and actions'!B825:B825="","",'Measures and actions'!B825:B825)</f>
        <v/>
      </c>
    </row>
    <row r="827" spans="2:3">
      <c r="B827" s="6" t="str">
        <f>IF('Measures and actions'!A826="","",'Measures and actions'!A826)</f>
        <v/>
      </c>
      <c r="C827" s="6" t="str">
        <f>IF('Measures and actions'!B826:B826="","",'Measures and actions'!B826:B826)</f>
        <v/>
      </c>
    </row>
    <row r="828" spans="2:3">
      <c r="B828" s="6" t="str">
        <f>IF('Measures and actions'!A827="","",'Measures and actions'!A827)</f>
        <v/>
      </c>
      <c r="C828" s="6" t="str">
        <f>IF('Measures and actions'!B827:B827="","",'Measures and actions'!B827:B827)</f>
        <v/>
      </c>
    </row>
    <row r="829" spans="2:3">
      <c r="B829" s="6" t="str">
        <f>IF('Measures and actions'!A828="","",'Measures and actions'!A828)</f>
        <v/>
      </c>
      <c r="C829" s="6" t="str">
        <f>IF('Measures and actions'!B828:B828="","",'Measures and actions'!B828:B828)</f>
        <v/>
      </c>
    </row>
    <row r="830" spans="2:3">
      <c r="B830" s="6" t="str">
        <f>IF('Measures and actions'!A829="","",'Measures and actions'!A829)</f>
        <v/>
      </c>
      <c r="C830" s="6" t="str">
        <f>IF('Measures and actions'!B829:B829="","",'Measures and actions'!B829:B829)</f>
        <v/>
      </c>
    </row>
    <row r="831" spans="2:3">
      <c r="B831" s="6" t="str">
        <f>IF('Measures and actions'!A830="","",'Measures and actions'!A830)</f>
        <v/>
      </c>
      <c r="C831" s="6" t="str">
        <f>IF('Measures and actions'!B830:B830="","",'Measures and actions'!B830:B830)</f>
        <v/>
      </c>
    </row>
    <row r="832" spans="2:3">
      <c r="B832" s="6" t="str">
        <f>IF('Measures and actions'!A831="","",'Measures and actions'!A831)</f>
        <v/>
      </c>
      <c r="C832" s="6" t="str">
        <f>IF('Measures and actions'!B831:B831="","",'Measures and actions'!B831:B831)</f>
        <v/>
      </c>
    </row>
    <row r="833" spans="2:3">
      <c r="B833" s="6" t="str">
        <f>IF('Measures and actions'!A832="","",'Measures and actions'!A832)</f>
        <v/>
      </c>
      <c r="C833" s="6" t="str">
        <f>IF('Measures and actions'!B832:B832="","",'Measures and actions'!B832:B832)</f>
        <v/>
      </c>
    </row>
    <row r="834" spans="2:3">
      <c r="B834" s="6" t="str">
        <f>IF('Measures and actions'!A833="","",'Measures and actions'!A833)</f>
        <v/>
      </c>
      <c r="C834" s="6" t="str">
        <f>IF('Measures and actions'!B833:B833="","",'Measures and actions'!B833:B833)</f>
        <v/>
      </c>
    </row>
    <row r="835" spans="2:3">
      <c r="B835" s="6" t="str">
        <f>IF('Measures and actions'!A834="","",'Measures and actions'!A834)</f>
        <v/>
      </c>
      <c r="C835" s="6" t="str">
        <f>IF('Measures and actions'!B834:B834="","",'Measures and actions'!B834:B834)</f>
        <v/>
      </c>
    </row>
    <row r="836" spans="2:3">
      <c r="B836" s="6" t="str">
        <f>IF('Measures and actions'!A835="","",'Measures and actions'!A835)</f>
        <v/>
      </c>
      <c r="C836" s="6" t="str">
        <f>IF('Measures and actions'!B835:B835="","",'Measures and actions'!B835:B835)</f>
        <v/>
      </c>
    </row>
    <row r="837" spans="2:3">
      <c r="B837" s="6" t="str">
        <f>IF('Measures and actions'!A836="","",'Measures and actions'!A836)</f>
        <v/>
      </c>
      <c r="C837" s="6" t="str">
        <f>IF('Measures and actions'!B836:B836="","",'Measures and actions'!B836:B836)</f>
        <v/>
      </c>
    </row>
    <row r="838" spans="2:3">
      <c r="B838" s="6" t="str">
        <f>IF('Measures and actions'!A837="","",'Measures and actions'!A837)</f>
        <v/>
      </c>
      <c r="C838" s="6" t="str">
        <f>IF('Measures and actions'!B837:B837="","",'Measures and actions'!B837:B837)</f>
        <v/>
      </c>
    </row>
    <row r="839" spans="2:3">
      <c r="B839" s="6" t="str">
        <f>IF('Measures and actions'!A838="","",'Measures and actions'!A838)</f>
        <v/>
      </c>
      <c r="C839" s="6" t="str">
        <f>IF('Measures and actions'!B838:B838="","",'Measures and actions'!B838:B838)</f>
        <v/>
      </c>
    </row>
    <row r="840" spans="2:3">
      <c r="B840" s="6" t="str">
        <f>IF('Measures and actions'!A839="","",'Measures and actions'!A839)</f>
        <v/>
      </c>
      <c r="C840" s="6" t="str">
        <f>IF('Measures and actions'!B839:B839="","",'Measures and actions'!B839:B839)</f>
        <v/>
      </c>
    </row>
    <row r="841" spans="2:3">
      <c r="B841" s="6" t="str">
        <f>IF('Measures and actions'!A840="","",'Measures and actions'!A840)</f>
        <v/>
      </c>
      <c r="C841" s="6" t="str">
        <f>IF('Measures and actions'!B840:B840="","",'Measures and actions'!B840:B840)</f>
        <v/>
      </c>
    </row>
    <row r="842" spans="2:3">
      <c r="B842" s="6" t="str">
        <f>IF('Measures and actions'!A841="","",'Measures and actions'!A841)</f>
        <v/>
      </c>
      <c r="C842" s="6" t="str">
        <f>IF('Measures and actions'!B841:B841="","",'Measures and actions'!B841:B841)</f>
        <v/>
      </c>
    </row>
    <row r="843" spans="2:3">
      <c r="B843" s="6" t="str">
        <f>IF('Measures and actions'!A842="","",'Measures and actions'!A842)</f>
        <v/>
      </c>
      <c r="C843" s="6" t="str">
        <f>IF('Measures and actions'!B842:B842="","",'Measures and actions'!B842:B842)</f>
        <v/>
      </c>
    </row>
    <row r="844" spans="2:3">
      <c r="B844" s="6" t="str">
        <f>IF('Measures and actions'!A843="","",'Measures and actions'!A843)</f>
        <v/>
      </c>
      <c r="C844" s="6" t="str">
        <f>IF('Measures and actions'!B843:B843="","",'Measures and actions'!B843:B843)</f>
        <v/>
      </c>
    </row>
    <row r="845" spans="2:3">
      <c r="B845" s="6" t="str">
        <f>IF('Measures and actions'!A844="","",'Measures and actions'!A844)</f>
        <v/>
      </c>
      <c r="C845" s="6" t="str">
        <f>IF('Measures and actions'!B844:B844="","",'Measures and actions'!B844:B844)</f>
        <v/>
      </c>
    </row>
    <row r="846" spans="2:3">
      <c r="B846" s="6" t="str">
        <f>IF('Measures and actions'!A845="","",'Measures and actions'!A845)</f>
        <v/>
      </c>
      <c r="C846" s="6" t="str">
        <f>IF('Measures and actions'!B845:B845="","",'Measures and actions'!B845:B845)</f>
        <v/>
      </c>
    </row>
    <row r="847" spans="2:3">
      <c r="B847" s="6" t="str">
        <f>IF('Measures and actions'!A846="","",'Measures and actions'!A846)</f>
        <v/>
      </c>
      <c r="C847" s="6" t="str">
        <f>IF('Measures and actions'!B846:B846="","",'Measures and actions'!B846:B846)</f>
        <v/>
      </c>
    </row>
    <row r="848" spans="2:3">
      <c r="B848" s="6" t="str">
        <f>IF('Measures and actions'!A847="","",'Measures and actions'!A847)</f>
        <v/>
      </c>
      <c r="C848" s="6" t="str">
        <f>IF('Measures and actions'!B847:B847="","",'Measures and actions'!B847:B847)</f>
        <v/>
      </c>
    </row>
    <row r="849" spans="2:3">
      <c r="B849" s="6" t="str">
        <f>IF('Measures and actions'!A848="","",'Measures and actions'!A848)</f>
        <v/>
      </c>
      <c r="C849" s="6" t="str">
        <f>IF('Measures and actions'!B848:B848="","",'Measures and actions'!B848:B848)</f>
        <v/>
      </c>
    </row>
    <row r="850" spans="2:3">
      <c r="B850" s="6" t="str">
        <f>IF('Measures and actions'!A849="","",'Measures and actions'!A849)</f>
        <v/>
      </c>
      <c r="C850" s="6" t="str">
        <f>IF('Measures and actions'!B849:B849="","",'Measures and actions'!B849:B849)</f>
        <v/>
      </c>
    </row>
    <row r="851" spans="2:3">
      <c r="B851" s="6" t="str">
        <f>IF('Measures and actions'!A850="","",'Measures and actions'!A850)</f>
        <v/>
      </c>
      <c r="C851" s="6" t="str">
        <f>IF('Measures and actions'!B850:B850="","",'Measures and actions'!B850:B850)</f>
        <v/>
      </c>
    </row>
    <row r="852" spans="2:3">
      <c r="B852" s="6" t="str">
        <f>IF('Measures and actions'!A851="","",'Measures and actions'!A851)</f>
        <v/>
      </c>
      <c r="C852" s="6" t="str">
        <f>IF('Measures and actions'!B851:B851="","",'Measures and actions'!B851:B851)</f>
        <v/>
      </c>
    </row>
    <row r="853" spans="2:3">
      <c r="B853" s="6" t="str">
        <f>IF('Measures and actions'!A852="","",'Measures and actions'!A852)</f>
        <v/>
      </c>
      <c r="C853" s="6" t="str">
        <f>IF('Measures and actions'!B852:B852="","",'Measures and actions'!B852:B852)</f>
        <v/>
      </c>
    </row>
    <row r="854" spans="2:3">
      <c r="B854" s="6" t="str">
        <f>IF('Measures and actions'!A853="","",'Measures and actions'!A853)</f>
        <v/>
      </c>
      <c r="C854" s="6" t="str">
        <f>IF('Measures and actions'!B853:B853="","",'Measures and actions'!B853:B853)</f>
        <v/>
      </c>
    </row>
    <row r="855" spans="2:3">
      <c r="B855" s="6" t="str">
        <f>IF('Measures and actions'!A854="","",'Measures and actions'!A854)</f>
        <v/>
      </c>
      <c r="C855" s="6" t="str">
        <f>IF('Measures and actions'!B854:B854="","",'Measures and actions'!B854:B854)</f>
        <v/>
      </c>
    </row>
    <row r="856" spans="2:3">
      <c r="B856" s="6" t="str">
        <f>IF('Measures and actions'!A855="","",'Measures and actions'!A855)</f>
        <v/>
      </c>
      <c r="C856" s="6" t="str">
        <f>IF('Measures and actions'!B855:B855="","",'Measures and actions'!B855:B855)</f>
        <v/>
      </c>
    </row>
    <row r="857" spans="2:3">
      <c r="B857" s="6" t="str">
        <f>IF('Measures and actions'!A856="","",'Measures and actions'!A856)</f>
        <v/>
      </c>
      <c r="C857" s="6" t="str">
        <f>IF('Measures and actions'!B856:B856="","",'Measures and actions'!B856:B856)</f>
        <v/>
      </c>
    </row>
    <row r="858" spans="2:3">
      <c r="B858" s="6" t="str">
        <f>IF('Measures and actions'!A857="","",'Measures and actions'!A857)</f>
        <v/>
      </c>
      <c r="C858" s="6" t="str">
        <f>IF('Measures and actions'!B857:B857="","",'Measures and actions'!B857:B857)</f>
        <v/>
      </c>
    </row>
    <row r="859" spans="2:3">
      <c r="B859" s="6" t="str">
        <f>IF('Measures and actions'!A858="","",'Measures and actions'!A858)</f>
        <v/>
      </c>
      <c r="C859" s="6" t="str">
        <f>IF('Measures and actions'!B858:B858="","",'Measures and actions'!B858:B858)</f>
        <v/>
      </c>
    </row>
    <row r="860" spans="2:3">
      <c r="B860" s="6" t="str">
        <f>IF('Measures and actions'!A859="","",'Measures and actions'!A859)</f>
        <v/>
      </c>
      <c r="C860" s="6" t="str">
        <f>IF('Measures and actions'!B859:B859="","",'Measures and actions'!B859:B859)</f>
        <v/>
      </c>
    </row>
    <row r="861" spans="2:3">
      <c r="B861" s="6" t="str">
        <f>IF('Measures and actions'!A860="","",'Measures and actions'!A860)</f>
        <v/>
      </c>
      <c r="C861" s="6" t="str">
        <f>IF('Measures and actions'!B860:B860="","",'Measures and actions'!B860:B860)</f>
        <v/>
      </c>
    </row>
    <row r="862" spans="2:3">
      <c r="B862" s="6" t="str">
        <f>IF('Measures and actions'!A861="","",'Measures and actions'!A861)</f>
        <v/>
      </c>
      <c r="C862" s="6" t="str">
        <f>IF('Measures and actions'!B861:B861="","",'Measures and actions'!B861:B861)</f>
        <v/>
      </c>
    </row>
    <row r="863" spans="2:3">
      <c r="B863" s="6" t="str">
        <f>IF('Measures and actions'!A862="","",'Measures and actions'!A862)</f>
        <v/>
      </c>
      <c r="C863" s="6" t="str">
        <f>IF('Measures and actions'!B862:B862="","",'Measures and actions'!B862:B862)</f>
        <v/>
      </c>
    </row>
    <row r="864" spans="2:3">
      <c r="B864" s="6" t="str">
        <f>IF('Measures and actions'!A863="","",'Measures and actions'!A863)</f>
        <v/>
      </c>
      <c r="C864" s="6" t="str">
        <f>IF('Measures and actions'!B863:B863="","",'Measures and actions'!B863:B863)</f>
        <v/>
      </c>
    </row>
    <row r="865" spans="2:3">
      <c r="B865" s="6" t="str">
        <f>IF('Measures and actions'!A864="","",'Measures and actions'!A864)</f>
        <v/>
      </c>
      <c r="C865" s="6" t="str">
        <f>IF('Measures and actions'!B864:B864="","",'Measures and actions'!B864:B864)</f>
        <v/>
      </c>
    </row>
    <row r="866" spans="2:3">
      <c r="B866" s="6" t="str">
        <f>IF('Measures and actions'!A865="","",'Measures and actions'!A865)</f>
        <v/>
      </c>
      <c r="C866" s="6" t="str">
        <f>IF('Measures and actions'!B865:B865="","",'Measures and actions'!B865:B865)</f>
        <v/>
      </c>
    </row>
    <row r="867" spans="2:3">
      <c r="B867" s="6" t="str">
        <f>IF('Measures and actions'!A866="","",'Measures and actions'!A866)</f>
        <v/>
      </c>
      <c r="C867" s="6" t="str">
        <f>IF('Measures and actions'!B866:B866="","",'Measures and actions'!B866:B866)</f>
        <v/>
      </c>
    </row>
    <row r="868" spans="2:3">
      <c r="B868" s="6" t="str">
        <f>IF('Measures and actions'!A867="","",'Measures and actions'!A867)</f>
        <v/>
      </c>
      <c r="C868" s="6" t="str">
        <f>IF('Measures and actions'!B867:B867="","",'Measures and actions'!B867:B867)</f>
        <v/>
      </c>
    </row>
    <row r="869" spans="2:3">
      <c r="B869" s="6" t="str">
        <f>IF('Measures and actions'!A868="","",'Measures and actions'!A868)</f>
        <v/>
      </c>
      <c r="C869" s="6" t="str">
        <f>IF('Measures and actions'!B868:B868="","",'Measures and actions'!B868:B868)</f>
        <v/>
      </c>
    </row>
    <row r="870" spans="2:3">
      <c r="B870" s="6" t="str">
        <f>IF('Measures and actions'!A869="","",'Measures and actions'!A869)</f>
        <v/>
      </c>
      <c r="C870" s="6" t="str">
        <f>IF('Measures and actions'!B869:B869="","",'Measures and actions'!B869:B869)</f>
        <v/>
      </c>
    </row>
    <row r="871" spans="2:3">
      <c r="B871" s="6" t="str">
        <f>IF('Measures and actions'!A870="","",'Measures and actions'!A870)</f>
        <v/>
      </c>
      <c r="C871" s="6" t="str">
        <f>IF('Measures and actions'!B870:B870="","",'Measures and actions'!B870:B870)</f>
        <v/>
      </c>
    </row>
    <row r="872" spans="2:3">
      <c r="B872" s="6" t="str">
        <f>IF('Measures and actions'!A871="","",'Measures and actions'!A871)</f>
        <v/>
      </c>
      <c r="C872" s="6" t="str">
        <f>IF('Measures and actions'!B871:B871="","",'Measures and actions'!B871:B871)</f>
        <v/>
      </c>
    </row>
    <row r="873" spans="2:3">
      <c r="B873" s="6" t="str">
        <f>IF('Measures and actions'!A872="","",'Measures and actions'!A872)</f>
        <v/>
      </c>
      <c r="C873" s="6" t="str">
        <f>IF('Measures and actions'!B872:B872="","",'Measures and actions'!B872:B872)</f>
        <v/>
      </c>
    </row>
    <row r="874" spans="2:3">
      <c r="B874" s="6" t="str">
        <f>IF('Measures and actions'!A873="","",'Measures and actions'!A873)</f>
        <v/>
      </c>
      <c r="C874" s="6" t="str">
        <f>IF('Measures and actions'!B873:B873="","",'Measures and actions'!B873:B873)</f>
        <v/>
      </c>
    </row>
    <row r="875" spans="2:3">
      <c r="B875" s="6" t="str">
        <f>IF('Measures and actions'!A874="","",'Measures and actions'!A874)</f>
        <v/>
      </c>
      <c r="C875" s="6" t="str">
        <f>IF('Measures and actions'!B874:B874="","",'Measures and actions'!B874:B874)</f>
        <v/>
      </c>
    </row>
    <row r="876" spans="2:3">
      <c r="B876" s="6" t="str">
        <f>IF('Measures and actions'!A875="","",'Measures and actions'!A875)</f>
        <v/>
      </c>
      <c r="C876" s="6" t="str">
        <f>IF('Measures and actions'!B875:B875="","",'Measures and actions'!B875:B875)</f>
        <v/>
      </c>
    </row>
    <row r="877" spans="2:3">
      <c r="B877" s="6" t="str">
        <f>IF('Measures and actions'!A876="","",'Measures and actions'!A876)</f>
        <v/>
      </c>
      <c r="C877" s="6" t="str">
        <f>IF('Measures and actions'!B876:B876="","",'Measures and actions'!B876:B876)</f>
        <v/>
      </c>
    </row>
    <row r="878" spans="2:3">
      <c r="B878" s="6" t="str">
        <f>IF('Measures and actions'!A877="","",'Measures and actions'!A877)</f>
        <v/>
      </c>
      <c r="C878" s="6" t="str">
        <f>IF('Measures and actions'!B877:B877="","",'Measures and actions'!B877:B877)</f>
        <v/>
      </c>
    </row>
    <row r="879" spans="2:3">
      <c r="B879" s="6" t="str">
        <f>IF('Measures and actions'!A878="","",'Measures and actions'!A878)</f>
        <v/>
      </c>
      <c r="C879" s="6" t="str">
        <f>IF('Measures and actions'!B878:B878="","",'Measures and actions'!B878:B878)</f>
        <v/>
      </c>
    </row>
    <row r="880" spans="2:3">
      <c r="B880" s="6" t="str">
        <f>IF('Measures and actions'!A879="","",'Measures and actions'!A879)</f>
        <v/>
      </c>
      <c r="C880" s="6" t="str">
        <f>IF('Measures and actions'!B879:B879="","",'Measures and actions'!B879:B879)</f>
        <v/>
      </c>
    </row>
    <row r="881" spans="2:3">
      <c r="B881" s="6" t="str">
        <f>IF('Measures and actions'!A880="","",'Measures and actions'!A880)</f>
        <v/>
      </c>
      <c r="C881" s="6" t="str">
        <f>IF('Measures and actions'!B880:B880="","",'Measures and actions'!B880:B880)</f>
        <v/>
      </c>
    </row>
    <row r="882" spans="2:3">
      <c r="B882" s="6" t="str">
        <f>IF('Measures and actions'!A881="","",'Measures and actions'!A881)</f>
        <v/>
      </c>
      <c r="C882" s="6" t="str">
        <f>IF('Measures and actions'!B881:B881="","",'Measures and actions'!B881:B881)</f>
        <v/>
      </c>
    </row>
    <row r="883" spans="2:3">
      <c r="B883" s="6" t="str">
        <f>IF('Measures and actions'!A882="","",'Measures and actions'!A882)</f>
        <v/>
      </c>
      <c r="C883" s="6" t="str">
        <f>IF('Measures and actions'!B882:B882="","",'Measures and actions'!B882:B882)</f>
        <v/>
      </c>
    </row>
    <row r="884" spans="2:3">
      <c r="B884" s="6" t="str">
        <f>IF('Measures and actions'!A883="","",'Measures and actions'!A883)</f>
        <v/>
      </c>
      <c r="C884" s="6" t="str">
        <f>IF('Measures and actions'!B883:B883="","",'Measures and actions'!B883:B883)</f>
        <v/>
      </c>
    </row>
    <row r="885" spans="2:3">
      <c r="B885" s="6" t="str">
        <f>IF('Measures and actions'!A884="","",'Measures and actions'!A884)</f>
        <v/>
      </c>
      <c r="C885" s="6" t="str">
        <f>IF('Measures and actions'!B884:B884="","",'Measures and actions'!B884:B884)</f>
        <v/>
      </c>
    </row>
    <row r="886" spans="2:3">
      <c r="B886" s="6" t="str">
        <f>IF('Measures and actions'!A885="","",'Measures and actions'!A885)</f>
        <v/>
      </c>
      <c r="C886" s="6" t="str">
        <f>IF('Measures and actions'!B885:B885="","",'Measures and actions'!B885:B885)</f>
        <v/>
      </c>
    </row>
    <row r="887" spans="2:3">
      <c r="B887" s="6" t="str">
        <f>IF('Measures and actions'!A886="","",'Measures and actions'!A886)</f>
        <v/>
      </c>
      <c r="C887" s="6" t="str">
        <f>IF('Measures and actions'!B886:B886="","",'Measures and actions'!B886:B886)</f>
        <v/>
      </c>
    </row>
    <row r="888" spans="2:3">
      <c r="B888" s="6" t="str">
        <f>IF('Measures and actions'!A887="","",'Measures and actions'!A887)</f>
        <v/>
      </c>
      <c r="C888" s="6" t="str">
        <f>IF('Measures and actions'!B887:B887="","",'Measures and actions'!B887:B887)</f>
        <v/>
      </c>
    </row>
    <row r="889" spans="2:3">
      <c r="B889" s="6" t="str">
        <f>IF('Measures and actions'!A888="","",'Measures and actions'!A888)</f>
        <v/>
      </c>
      <c r="C889" s="6" t="str">
        <f>IF('Measures and actions'!B888:B888="","",'Measures and actions'!B888:B888)</f>
        <v/>
      </c>
    </row>
    <row r="890" spans="2:3">
      <c r="B890" s="6" t="str">
        <f>IF('Measures and actions'!A889="","",'Measures and actions'!A889)</f>
        <v/>
      </c>
      <c r="C890" s="6" t="str">
        <f>IF('Measures and actions'!B889:B889="","",'Measures and actions'!B889:B889)</f>
        <v/>
      </c>
    </row>
    <row r="891" spans="2:3">
      <c r="B891" s="6" t="str">
        <f>IF('Measures and actions'!A890="","",'Measures and actions'!A890)</f>
        <v/>
      </c>
      <c r="C891" s="6" t="str">
        <f>IF('Measures and actions'!B890:B890="","",'Measures and actions'!B890:B890)</f>
        <v/>
      </c>
    </row>
    <row r="892" spans="2:3">
      <c r="B892" s="6" t="str">
        <f>IF('Measures and actions'!A891="","",'Measures and actions'!A891)</f>
        <v/>
      </c>
      <c r="C892" s="6" t="str">
        <f>IF('Measures and actions'!B891:B891="","",'Measures and actions'!B891:B891)</f>
        <v/>
      </c>
    </row>
    <row r="893" spans="2:3">
      <c r="B893" s="6" t="str">
        <f>IF('Measures and actions'!A892="","",'Measures and actions'!A892)</f>
        <v/>
      </c>
      <c r="C893" s="6" t="str">
        <f>IF('Measures and actions'!B892:B892="","",'Measures and actions'!B892:B892)</f>
        <v/>
      </c>
    </row>
    <row r="894" spans="2:3">
      <c r="B894" s="6" t="str">
        <f>IF('Measures and actions'!A893="","",'Measures and actions'!A893)</f>
        <v/>
      </c>
      <c r="C894" s="6" t="str">
        <f>IF('Measures and actions'!B893:B893="","",'Measures and actions'!B893:B893)</f>
        <v/>
      </c>
    </row>
    <row r="895" spans="2:3">
      <c r="B895" s="6" t="str">
        <f>IF('Measures and actions'!A894="","",'Measures and actions'!A894)</f>
        <v/>
      </c>
      <c r="C895" s="6" t="str">
        <f>IF('Measures and actions'!B894:B894="","",'Measures and actions'!B894:B894)</f>
        <v/>
      </c>
    </row>
    <row r="896" spans="2:3">
      <c r="B896" s="6" t="str">
        <f>IF('Measures and actions'!A895="","",'Measures and actions'!A895)</f>
        <v/>
      </c>
      <c r="C896" s="6" t="str">
        <f>IF('Measures and actions'!B895:B895="","",'Measures and actions'!B895:B895)</f>
        <v/>
      </c>
    </row>
    <row r="897" spans="2:3">
      <c r="B897" s="6" t="str">
        <f>IF('Measures and actions'!A896="","",'Measures and actions'!A896)</f>
        <v/>
      </c>
      <c r="C897" s="6" t="str">
        <f>IF('Measures and actions'!B896:B896="","",'Measures and actions'!B896:B896)</f>
        <v/>
      </c>
    </row>
    <row r="898" spans="2:3">
      <c r="B898" s="6" t="str">
        <f>IF('Measures and actions'!A897="","",'Measures and actions'!A897)</f>
        <v/>
      </c>
      <c r="C898" s="6" t="str">
        <f>IF('Measures and actions'!B897:B897="","",'Measures and actions'!B897:B897)</f>
        <v/>
      </c>
    </row>
    <row r="899" spans="2:3">
      <c r="B899" s="6" t="str">
        <f>IF('Measures and actions'!A898="","",'Measures and actions'!A898)</f>
        <v/>
      </c>
      <c r="C899" s="6" t="str">
        <f>IF('Measures and actions'!B898:B898="","",'Measures and actions'!B898:B898)</f>
        <v/>
      </c>
    </row>
    <row r="900" spans="2:3">
      <c r="B900" s="6" t="str">
        <f>IF('Measures and actions'!A899="","",'Measures and actions'!A899)</f>
        <v/>
      </c>
      <c r="C900" s="6" t="str">
        <f>IF('Measures and actions'!B899:B899="","",'Measures and actions'!B899:B899)</f>
        <v/>
      </c>
    </row>
    <row r="901" spans="2:3">
      <c r="B901" s="6" t="str">
        <f>IF('Measures and actions'!A900="","",'Measures and actions'!A900)</f>
        <v/>
      </c>
      <c r="C901" s="6" t="str">
        <f>IF('Measures and actions'!B900:B900="","",'Measures and actions'!B900:B900)</f>
        <v/>
      </c>
    </row>
    <row r="902" spans="2:3">
      <c r="B902" s="6" t="str">
        <f>IF('Measures and actions'!A901="","",'Measures and actions'!A901)</f>
        <v/>
      </c>
      <c r="C902" s="6" t="str">
        <f>IF('Measures and actions'!B901:B901="","",'Measures and actions'!B901:B901)</f>
        <v/>
      </c>
    </row>
    <row r="903" spans="2:3">
      <c r="B903" s="6" t="str">
        <f>IF('Measures and actions'!A902="","",'Measures and actions'!A902)</f>
        <v/>
      </c>
      <c r="C903" s="6" t="str">
        <f>IF('Measures and actions'!B902:B902="","",'Measures and actions'!B902:B902)</f>
        <v/>
      </c>
    </row>
    <row r="904" spans="2:3">
      <c r="B904" s="6" t="str">
        <f>IF('Measures and actions'!A903="","",'Measures and actions'!A903)</f>
        <v/>
      </c>
      <c r="C904" s="6" t="str">
        <f>IF('Measures and actions'!B903:B903="","",'Measures and actions'!B903:B903)</f>
        <v/>
      </c>
    </row>
    <row r="905" spans="2:3">
      <c r="B905" s="6" t="str">
        <f>IF('Measures and actions'!A904="","",'Measures and actions'!A904)</f>
        <v/>
      </c>
      <c r="C905" s="6" t="str">
        <f>IF('Measures and actions'!B904:B904="","",'Measures and actions'!B904:B904)</f>
        <v/>
      </c>
    </row>
    <row r="906" spans="2:3">
      <c r="B906" s="6" t="str">
        <f>IF('Measures and actions'!A905="","",'Measures and actions'!A905)</f>
        <v/>
      </c>
      <c r="C906" s="6" t="str">
        <f>IF('Measures and actions'!B905:B905="","",'Measures and actions'!B905:B905)</f>
        <v/>
      </c>
    </row>
    <row r="907" spans="2:3">
      <c r="B907" s="6" t="str">
        <f>IF('Measures and actions'!A906="","",'Measures and actions'!A906)</f>
        <v/>
      </c>
      <c r="C907" s="6" t="str">
        <f>IF('Measures and actions'!B906:B906="","",'Measures and actions'!B906:B906)</f>
        <v/>
      </c>
    </row>
    <row r="908" spans="2:3">
      <c r="B908" s="6" t="str">
        <f>IF('Measures and actions'!A907="","",'Measures and actions'!A907)</f>
        <v/>
      </c>
      <c r="C908" s="6" t="str">
        <f>IF('Measures and actions'!B907:B907="","",'Measures and actions'!B907:B907)</f>
        <v/>
      </c>
    </row>
    <row r="909" spans="2:3">
      <c r="B909" s="6" t="str">
        <f>IF('Measures and actions'!A908="","",'Measures and actions'!A908)</f>
        <v/>
      </c>
      <c r="C909" s="6" t="str">
        <f>IF('Measures and actions'!B908:B908="","",'Measures and actions'!B908:B908)</f>
        <v/>
      </c>
    </row>
    <row r="910" spans="2:3">
      <c r="B910" s="6" t="str">
        <f>IF('Measures and actions'!A909="","",'Measures and actions'!A909)</f>
        <v/>
      </c>
      <c r="C910" s="6" t="str">
        <f>IF('Measures and actions'!B909:B909="","",'Measures and actions'!B909:B909)</f>
        <v/>
      </c>
    </row>
    <row r="911" spans="2:3">
      <c r="B911" s="6" t="str">
        <f>IF('Measures and actions'!A910="","",'Measures and actions'!A910)</f>
        <v/>
      </c>
      <c r="C911" s="6" t="str">
        <f>IF('Measures and actions'!B910:B910="","",'Measures and actions'!B910:B910)</f>
        <v/>
      </c>
    </row>
    <row r="912" spans="2:3">
      <c r="B912" s="6" t="str">
        <f>IF('Measures and actions'!A911="","",'Measures and actions'!A911)</f>
        <v/>
      </c>
      <c r="C912" s="6" t="str">
        <f>IF('Measures and actions'!B911:B911="","",'Measures and actions'!B911:B911)</f>
        <v/>
      </c>
    </row>
    <row r="913" spans="2:3">
      <c r="B913" s="6" t="str">
        <f>IF('Measures and actions'!A912="","",'Measures and actions'!A912)</f>
        <v/>
      </c>
      <c r="C913" s="6" t="str">
        <f>IF('Measures and actions'!B912:B912="","",'Measures and actions'!B912:B912)</f>
        <v/>
      </c>
    </row>
    <row r="914" spans="2:3">
      <c r="B914" s="6" t="str">
        <f>IF('Measures and actions'!A913="","",'Measures and actions'!A913)</f>
        <v/>
      </c>
      <c r="C914" s="6" t="str">
        <f>IF('Measures and actions'!B913:B913="","",'Measures and actions'!B913:B913)</f>
        <v/>
      </c>
    </row>
    <row r="915" spans="2:3">
      <c r="B915" s="6" t="str">
        <f>IF('Measures and actions'!A914="","",'Measures and actions'!A914)</f>
        <v/>
      </c>
      <c r="C915" s="6" t="str">
        <f>IF('Measures and actions'!B914:B914="","",'Measures and actions'!B914:B914)</f>
        <v/>
      </c>
    </row>
    <row r="916" spans="2:3">
      <c r="B916" s="6" t="str">
        <f>IF('Measures and actions'!A915="","",'Measures and actions'!A915)</f>
        <v/>
      </c>
      <c r="C916" s="6" t="str">
        <f>IF('Measures and actions'!B915:B915="","",'Measures and actions'!B915:B915)</f>
        <v/>
      </c>
    </row>
    <row r="917" spans="2:3">
      <c r="B917" s="6" t="str">
        <f>IF('Measures and actions'!A916="","",'Measures and actions'!A916)</f>
        <v/>
      </c>
      <c r="C917" s="6" t="str">
        <f>IF('Measures and actions'!B916:B916="","",'Measures and actions'!B916:B916)</f>
        <v/>
      </c>
    </row>
    <row r="918" spans="2:3">
      <c r="B918" s="6" t="str">
        <f>IF('Measures and actions'!A917="","",'Measures and actions'!A917)</f>
        <v/>
      </c>
      <c r="C918" s="6" t="str">
        <f>IF('Measures and actions'!B917:B917="","",'Measures and actions'!B917:B917)</f>
        <v/>
      </c>
    </row>
    <row r="919" spans="2:3">
      <c r="B919" s="6" t="str">
        <f>IF('Measures and actions'!A918="","",'Measures and actions'!A918)</f>
        <v/>
      </c>
      <c r="C919" s="6" t="str">
        <f>IF('Measures and actions'!B918:B918="","",'Measures and actions'!B918:B918)</f>
        <v/>
      </c>
    </row>
    <row r="920" spans="2:3">
      <c r="B920" s="6" t="str">
        <f>IF('Measures and actions'!A919="","",'Measures and actions'!A919)</f>
        <v/>
      </c>
      <c r="C920" s="6" t="str">
        <f>IF('Measures and actions'!B919:B919="","",'Measures and actions'!B919:B919)</f>
        <v/>
      </c>
    </row>
    <row r="921" spans="2:3">
      <c r="B921" s="6" t="str">
        <f>IF('Measures and actions'!A920="","",'Measures and actions'!A920)</f>
        <v/>
      </c>
      <c r="C921" s="6" t="str">
        <f>IF('Measures and actions'!B920:B920="","",'Measures and actions'!B920:B920)</f>
        <v/>
      </c>
    </row>
    <row r="922" spans="2:3">
      <c r="B922" s="6" t="str">
        <f>IF('Measures and actions'!A921="","",'Measures and actions'!A921)</f>
        <v/>
      </c>
      <c r="C922" s="6" t="str">
        <f>IF('Measures and actions'!B921:B921="","",'Measures and actions'!B921:B921)</f>
        <v/>
      </c>
    </row>
    <row r="923" spans="2:3">
      <c r="B923" s="6" t="str">
        <f>IF('Measures and actions'!A922="","",'Measures and actions'!A922)</f>
        <v/>
      </c>
      <c r="C923" s="6" t="str">
        <f>IF('Measures and actions'!B922:B922="","",'Measures and actions'!B922:B922)</f>
        <v/>
      </c>
    </row>
    <row r="924" spans="2:3">
      <c r="B924" s="6" t="str">
        <f>IF('Measures and actions'!A923="","",'Measures and actions'!A923)</f>
        <v/>
      </c>
      <c r="C924" s="6" t="str">
        <f>IF('Measures and actions'!B923:B923="","",'Measures and actions'!B923:B923)</f>
        <v/>
      </c>
    </row>
    <row r="925" spans="2:3">
      <c r="B925" s="6" t="str">
        <f>IF('Measures and actions'!A924="","",'Measures and actions'!A924)</f>
        <v/>
      </c>
      <c r="C925" s="6" t="str">
        <f>IF('Measures and actions'!B924:B924="","",'Measures and actions'!B924:B924)</f>
        <v/>
      </c>
    </row>
    <row r="926" spans="2:3">
      <c r="B926" s="6" t="str">
        <f>IF('Measures and actions'!A925="","",'Measures and actions'!A925)</f>
        <v/>
      </c>
      <c r="C926" s="6" t="str">
        <f>IF('Measures and actions'!B925:B925="","",'Measures and actions'!B925:B925)</f>
        <v/>
      </c>
    </row>
    <row r="927" spans="2:3">
      <c r="B927" s="6" t="str">
        <f>IF('Measures and actions'!A926="","",'Measures and actions'!A926)</f>
        <v/>
      </c>
      <c r="C927" s="6" t="str">
        <f>IF('Measures and actions'!B926:B926="","",'Measures and actions'!B926:B926)</f>
        <v/>
      </c>
    </row>
    <row r="928" spans="2:3">
      <c r="B928" s="6" t="str">
        <f>IF('Measures and actions'!A927="","",'Measures and actions'!A927)</f>
        <v/>
      </c>
      <c r="C928" s="6" t="str">
        <f>IF('Measures and actions'!B927:B927="","",'Measures and actions'!B927:B927)</f>
        <v/>
      </c>
    </row>
    <row r="929" spans="2:3">
      <c r="B929" s="6" t="str">
        <f>IF('Measures and actions'!A928="","",'Measures and actions'!A928)</f>
        <v/>
      </c>
      <c r="C929" s="6" t="str">
        <f>IF('Measures and actions'!B928:B928="","",'Measures and actions'!B928:B928)</f>
        <v/>
      </c>
    </row>
    <row r="930" spans="2:3">
      <c r="B930" s="6" t="str">
        <f>IF('Measures and actions'!A929="","",'Measures and actions'!A929)</f>
        <v/>
      </c>
      <c r="C930" s="6" t="str">
        <f>IF('Measures and actions'!B929:B929="","",'Measures and actions'!B929:B929)</f>
        <v/>
      </c>
    </row>
    <row r="931" spans="2:3">
      <c r="B931" s="6" t="str">
        <f>IF('Measures and actions'!A930="","",'Measures and actions'!A930)</f>
        <v/>
      </c>
      <c r="C931" s="6" t="str">
        <f>IF('Measures and actions'!B930:B930="","",'Measures and actions'!B930:B930)</f>
        <v/>
      </c>
    </row>
    <row r="932" spans="2:3">
      <c r="B932" s="6" t="str">
        <f>IF('Measures and actions'!A931="","",'Measures and actions'!A931)</f>
        <v/>
      </c>
      <c r="C932" s="6" t="str">
        <f>IF('Measures and actions'!B931:B931="","",'Measures and actions'!B931:B931)</f>
        <v/>
      </c>
    </row>
    <row r="933" spans="2:3">
      <c r="B933" s="6" t="str">
        <f>IF('Measures and actions'!A932="","",'Measures and actions'!A932)</f>
        <v/>
      </c>
      <c r="C933" s="6" t="str">
        <f>IF('Measures and actions'!B932:B932="","",'Measures and actions'!B932:B932)</f>
        <v/>
      </c>
    </row>
    <row r="934" spans="2:3">
      <c r="B934" s="6" t="str">
        <f>IF('Measures and actions'!A933="","",'Measures and actions'!A933)</f>
        <v/>
      </c>
      <c r="C934" s="6" t="str">
        <f>IF('Measures and actions'!B933:B933="","",'Measures and actions'!B933:B933)</f>
        <v/>
      </c>
    </row>
    <row r="935" spans="2:3">
      <c r="B935" s="6" t="str">
        <f>IF('Measures and actions'!A934="","",'Measures and actions'!A934)</f>
        <v/>
      </c>
      <c r="C935" s="6" t="str">
        <f>IF('Measures and actions'!B934:B934="","",'Measures and actions'!B934:B934)</f>
        <v/>
      </c>
    </row>
    <row r="936" spans="2:3">
      <c r="B936" s="6" t="str">
        <f>IF('Measures and actions'!A935="","",'Measures and actions'!A935)</f>
        <v/>
      </c>
      <c r="C936" s="6" t="str">
        <f>IF('Measures and actions'!B935:B935="","",'Measures and actions'!B935:B935)</f>
        <v/>
      </c>
    </row>
    <row r="937" spans="2:3">
      <c r="B937" s="6" t="str">
        <f>IF('Measures and actions'!A936="","",'Measures and actions'!A936)</f>
        <v/>
      </c>
      <c r="C937" s="6" t="str">
        <f>IF('Measures and actions'!B936:B936="","",'Measures and actions'!B936:B936)</f>
        <v/>
      </c>
    </row>
    <row r="938" spans="2:3">
      <c r="B938" s="6" t="str">
        <f>IF('Measures and actions'!A937="","",'Measures and actions'!A937)</f>
        <v/>
      </c>
      <c r="C938" s="6" t="str">
        <f>IF('Measures and actions'!B937:B937="","",'Measures and actions'!B937:B937)</f>
        <v/>
      </c>
    </row>
    <row r="939" spans="2:3">
      <c r="B939" s="6" t="str">
        <f>IF('Measures and actions'!A938="","",'Measures and actions'!A938)</f>
        <v/>
      </c>
      <c r="C939" s="6" t="str">
        <f>IF('Measures and actions'!B938:B938="","",'Measures and actions'!B938:B938)</f>
        <v/>
      </c>
    </row>
    <row r="940" spans="2:3">
      <c r="B940" s="6" t="str">
        <f>IF('Measures and actions'!A939="","",'Measures and actions'!A939)</f>
        <v/>
      </c>
      <c r="C940" s="6" t="str">
        <f>IF('Measures and actions'!B939:B939="","",'Measures and actions'!B939:B939)</f>
        <v/>
      </c>
    </row>
    <row r="941" spans="2:3">
      <c r="B941" s="6" t="str">
        <f>IF('Measures and actions'!A940="","",'Measures and actions'!A940)</f>
        <v/>
      </c>
      <c r="C941" s="6" t="str">
        <f>IF('Measures and actions'!B940:B940="","",'Measures and actions'!B940:B940)</f>
        <v/>
      </c>
    </row>
    <row r="942" spans="2:3">
      <c r="B942" s="6" t="str">
        <f>IF('Measures and actions'!A941="","",'Measures and actions'!A941)</f>
        <v/>
      </c>
      <c r="C942" s="6" t="str">
        <f>IF('Measures and actions'!B941:B941="","",'Measures and actions'!B941:B941)</f>
        <v/>
      </c>
    </row>
    <row r="943" spans="2:3">
      <c r="B943" s="6" t="str">
        <f>IF('Measures and actions'!A942="","",'Measures and actions'!A942)</f>
        <v/>
      </c>
      <c r="C943" s="6" t="str">
        <f>IF('Measures and actions'!B942:B942="","",'Measures and actions'!B942:B942)</f>
        <v/>
      </c>
    </row>
    <row r="944" spans="2:3">
      <c r="B944" s="6" t="str">
        <f>IF('Measures and actions'!A943="","",'Measures and actions'!A943)</f>
        <v/>
      </c>
      <c r="C944" s="6" t="str">
        <f>IF('Measures and actions'!B943:B943="","",'Measures and actions'!B943:B943)</f>
        <v/>
      </c>
    </row>
    <row r="945" spans="2:3">
      <c r="B945" s="6" t="str">
        <f>IF('Measures and actions'!A944="","",'Measures and actions'!A944)</f>
        <v/>
      </c>
      <c r="C945" s="6" t="str">
        <f>IF('Measures and actions'!B944:B944="","",'Measures and actions'!B944:B944)</f>
        <v/>
      </c>
    </row>
    <row r="946" spans="2:3">
      <c r="B946" s="6" t="str">
        <f>IF('Measures and actions'!A945="","",'Measures and actions'!A945)</f>
        <v/>
      </c>
      <c r="C946" s="6" t="str">
        <f>IF('Measures and actions'!B945:B945="","",'Measures and actions'!B945:B945)</f>
        <v/>
      </c>
    </row>
    <row r="947" spans="2:3">
      <c r="B947" s="6" t="str">
        <f>IF('Measures and actions'!A946="","",'Measures and actions'!A946)</f>
        <v/>
      </c>
      <c r="C947" s="6" t="str">
        <f>IF('Measures and actions'!B946:B946="","",'Measures and actions'!B946:B946)</f>
        <v/>
      </c>
    </row>
    <row r="948" spans="2:3">
      <c r="B948" s="6" t="str">
        <f>IF('Measures and actions'!A947="","",'Measures and actions'!A947)</f>
        <v/>
      </c>
      <c r="C948" s="6" t="str">
        <f>IF('Measures and actions'!B947:B947="","",'Measures and actions'!B947:B947)</f>
        <v/>
      </c>
    </row>
    <row r="949" spans="2:3">
      <c r="B949" s="6" t="str">
        <f>IF('Measures and actions'!A948="","",'Measures and actions'!A948)</f>
        <v/>
      </c>
      <c r="C949" s="6" t="str">
        <f>IF('Measures and actions'!B948:B948="","",'Measures and actions'!B948:B948)</f>
        <v/>
      </c>
    </row>
    <row r="950" spans="2:3">
      <c r="B950" s="6" t="str">
        <f>IF('Measures and actions'!A949="","",'Measures and actions'!A949)</f>
        <v/>
      </c>
      <c r="C950" s="6" t="str">
        <f>IF('Measures and actions'!B949:B949="","",'Measures and actions'!B949:B949)</f>
        <v/>
      </c>
    </row>
    <row r="951" spans="2:3">
      <c r="B951" s="6" t="str">
        <f>IF('Measures and actions'!A950="","",'Measures and actions'!A950)</f>
        <v/>
      </c>
      <c r="C951" s="6" t="str">
        <f>IF('Measures and actions'!B950:B950="","",'Measures and actions'!B950:B950)</f>
        <v/>
      </c>
    </row>
    <row r="952" spans="2:3">
      <c r="B952" s="6" t="str">
        <f>IF('Measures and actions'!A951="","",'Measures and actions'!A951)</f>
        <v/>
      </c>
      <c r="C952" s="6" t="str">
        <f>IF('Measures and actions'!B951:B951="","",'Measures and actions'!B951:B951)</f>
        <v/>
      </c>
    </row>
    <row r="953" spans="2:3">
      <c r="B953" s="6" t="str">
        <f>IF('Measures and actions'!A952="","",'Measures and actions'!A952)</f>
        <v/>
      </c>
      <c r="C953" s="6" t="str">
        <f>IF('Measures and actions'!B952:B952="","",'Measures and actions'!B952:B952)</f>
        <v/>
      </c>
    </row>
    <row r="954" spans="2:3">
      <c r="B954" s="6" t="str">
        <f>IF('Measures and actions'!A953="","",'Measures and actions'!A953)</f>
        <v/>
      </c>
      <c r="C954" s="6" t="str">
        <f>IF('Measures and actions'!B953:B953="","",'Measures and actions'!B953:B953)</f>
        <v/>
      </c>
    </row>
    <row r="955" spans="2:3">
      <c r="B955" s="6" t="str">
        <f>IF('Measures and actions'!A954="","",'Measures and actions'!A954)</f>
        <v/>
      </c>
      <c r="C955" s="6" t="str">
        <f>IF('Measures and actions'!B954:B954="","",'Measures and actions'!B954:B954)</f>
        <v/>
      </c>
    </row>
    <row r="956" spans="2:3">
      <c r="B956" s="6" t="str">
        <f>IF('Measures and actions'!A955="","",'Measures and actions'!A955)</f>
        <v/>
      </c>
      <c r="C956" s="6" t="str">
        <f>IF('Measures and actions'!B955:B955="","",'Measures and actions'!B955:B955)</f>
        <v/>
      </c>
    </row>
    <row r="957" spans="2:3">
      <c r="B957" s="6" t="str">
        <f>IF('Measures and actions'!A956="","",'Measures and actions'!A956)</f>
        <v/>
      </c>
      <c r="C957" s="6" t="str">
        <f>IF('Measures and actions'!B956:B956="","",'Measures and actions'!B956:B956)</f>
        <v/>
      </c>
    </row>
    <row r="958" spans="2:3">
      <c r="B958" s="6" t="str">
        <f>IF('Measures and actions'!A957="","",'Measures and actions'!A957)</f>
        <v/>
      </c>
      <c r="C958" s="6" t="str">
        <f>IF('Measures and actions'!B957:B957="","",'Measures and actions'!B957:B957)</f>
        <v/>
      </c>
    </row>
    <row r="959" spans="2:3">
      <c r="B959" s="6" t="str">
        <f>IF('Measures and actions'!A958="","",'Measures and actions'!A958)</f>
        <v/>
      </c>
      <c r="C959" s="6" t="str">
        <f>IF('Measures and actions'!B958:B958="","",'Measures and actions'!B958:B958)</f>
        <v/>
      </c>
    </row>
    <row r="960" spans="2:3">
      <c r="B960" s="6" t="str">
        <f>IF('Measures and actions'!A959="","",'Measures and actions'!A959)</f>
        <v/>
      </c>
      <c r="C960" s="6" t="str">
        <f>IF('Measures and actions'!B959:B959="","",'Measures and actions'!B959:B959)</f>
        <v/>
      </c>
    </row>
    <row r="961" spans="2:3">
      <c r="B961" s="6" t="str">
        <f>IF('Measures and actions'!A960="","",'Measures and actions'!A960)</f>
        <v/>
      </c>
      <c r="C961" s="6" t="str">
        <f>IF('Measures and actions'!B960:B960="","",'Measures and actions'!B960:B960)</f>
        <v/>
      </c>
    </row>
    <row r="962" spans="2:3">
      <c r="B962" s="6" t="str">
        <f>IF('Measures and actions'!A961="","",'Measures and actions'!A961)</f>
        <v/>
      </c>
      <c r="C962" s="6" t="str">
        <f>IF('Measures and actions'!B961:B961="","",'Measures and actions'!B961:B961)</f>
        <v/>
      </c>
    </row>
    <row r="963" spans="2:3">
      <c r="B963" s="6" t="str">
        <f>IF('Measures and actions'!A962="","",'Measures and actions'!A962)</f>
        <v/>
      </c>
      <c r="C963" s="6" t="str">
        <f>IF('Measures and actions'!B962:B962="","",'Measures and actions'!B962:B962)</f>
        <v/>
      </c>
    </row>
    <row r="964" spans="2:3">
      <c r="B964" s="6" t="str">
        <f>IF('Measures and actions'!A963="","",'Measures and actions'!A963)</f>
        <v/>
      </c>
      <c r="C964" s="6" t="str">
        <f>IF('Measures and actions'!B963:B963="","",'Measures and actions'!B963:B963)</f>
        <v/>
      </c>
    </row>
    <row r="965" spans="2:3">
      <c r="B965" s="6" t="str">
        <f>IF('Measures and actions'!A964="","",'Measures and actions'!A964)</f>
        <v/>
      </c>
      <c r="C965" s="6" t="str">
        <f>IF('Measures and actions'!B964:B964="","",'Measures and actions'!B964:B964)</f>
        <v/>
      </c>
    </row>
    <row r="966" spans="2:3">
      <c r="B966" s="6" t="str">
        <f>IF('Measures and actions'!A965="","",'Measures and actions'!A965)</f>
        <v/>
      </c>
      <c r="C966" s="6" t="str">
        <f>IF('Measures and actions'!B965:B965="","",'Measures and actions'!B965:B965)</f>
        <v/>
      </c>
    </row>
    <row r="967" spans="2:3">
      <c r="B967" s="6" t="str">
        <f>IF('Measures and actions'!A966="","",'Measures and actions'!A966)</f>
        <v/>
      </c>
      <c r="C967" s="6" t="str">
        <f>IF('Measures and actions'!B966:B966="","",'Measures and actions'!B966:B966)</f>
        <v/>
      </c>
    </row>
    <row r="968" spans="2:3">
      <c r="B968" s="6" t="str">
        <f>IF('Measures and actions'!A967="","",'Measures and actions'!A967)</f>
        <v/>
      </c>
      <c r="C968" s="6" t="str">
        <f>IF('Measures and actions'!B967:B967="","",'Measures and actions'!B967:B967)</f>
        <v/>
      </c>
    </row>
    <row r="969" spans="2:3">
      <c r="B969" s="6" t="str">
        <f>IF('Measures and actions'!A968="","",'Measures and actions'!A968)</f>
        <v/>
      </c>
      <c r="C969" s="6" t="str">
        <f>IF('Measures and actions'!B968:B968="","",'Measures and actions'!B968:B968)</f>
        <v/>
      </c>
    </row>
    <row r="970" spans="2:3">
      <c r="B970" s="6" t="str">
        <f>IF('Measures and actions'!A969="","",'Measures and actions'!A969)</f>
        <v/>
      </c>
      <c r="C970" s="6" t="str">
        <f>IF('Measures and actions'!B969:B969="","",'Measures and actions'!B969:B969)</f>
        <v/>
      </c>
    </row>
    <row r="971" spans="2:3">
      <c r="B971" s="6" t="str">
        <f>IF('Measures and actions'!A970="","",'Measures and actions'!A970)</f>
        <v/>
      </c>
      <c r="C971" s="6" t="str">
        <f>IF('Measures and actions'!B970:B970="","",'Measures and actions'!B970:B970)</f>
        <v/>
      </c>
    </row>
    <row r="972" spans="2:3">
      <c r="B972" s="6" t="str">
        <f>IF('Measures and actions'!A971="","",'Measures and actions'!A971)</f>
        <v/>
      </c>
      <c r="C972" s="6" t="str">
        <f>IF('Measures and actions'!B971:B971="","",'Measures and actions'!B971:B971)</f>
        <v/>
      </c>
    </row>
    <row r="973" spans="2:3">
      <c r="B973" s="6" t="str">
        <f>IF('Measures and actions'!A972="","",'Measures and actions'!A972)</f>
        <v/>
      </c>
      <c r="C973" s="6" t="str">
        <f>IF('Measures and actions'!B972:B972="","",'Measures and actions'!B972:B972)</f>
        <v/>
      </c>
    </row>
    <row r="974" spans="2:3">
      <c r="B974" s="6" t="str">
        <f>IF('Measures and actions'!A973="","",'Measures and actions'!A973)</f>
        <v/>
      </c>
      <c r="C974" s="6" t="str">
        <f>IF('Measures and actions'!B973:B973="","",'Measures and actions'!B973:B973)</f>
        <v/>
      </c>
    </row>
    <row r="975" spans="2:3">
      <c r="B975" s="6" t="str">
        <f>IF('Measures and actions'!A974="","",'Measures and actions'!A974)</f>
        <v/>
      </c>
      <c r="C975" s="6" t="str">
        <f>IF('Measures and actions'!B974:B974="","",'Measures and actions'!B974:B974)</f>
        <v/>
      </c>
    </row>
    <row r="976" spans="2:3">
      <c r="B976" s="6" t="str">
        <f>IF('Measures and actions'!A975="","",'Measures and actions'!A975)</f>
        <v/>
      </c>
      <c r="C976" s="6" t="str">
        <f>IF('Measures and actions'!B975:B975="","",'Measures and actions'!B975:B975)</f>
        <v/>
      </c>
    </row>
    <row r="977" spans="2:3">
      <c r="B977" s="6" t="str">
        <f>IF('Measures and actions'!A976="","",'Measures and actions'!A976)</f>
        <v/>
      </c>
      <c r="C977" s="6" t="str">
        <f>IF('Measures and actions'!B976:B976="","",'Measures and actions'!B976:B976)</f>
        <v/>
      </c>
    </row>
    <row r="978" spans="2:3">
      <c r="B978" s="6" t="str">
        <f>IF('Measures and actions'!A977="","",'Measures and actions'!A977)</f>
        <v/>
      </c>
      <c r="C978" s="6" t="str">
        <f>IF('Measures and actions'!B977:B977="","",'Measures and actions'!B977:B977)</f>
        <v/>
      </c>
    </row>
    <row r="979" spans="2:3">
      <c r="B979" s="6" t="str">
        <f>IF('Measures and actions'!A978="","",'Measures and actions'!A978)</f>
        <v/>
      </c>
      <c r="C979" s="6" t="str">
        <f>IF('Measures and actions'!B978:B978="","",'Measures and actions'!B978:B978)</f>
        <v/>
      </c>
    </row>
    <row r="980" spans="2:3">
      <c r="B980" s="6" t="str">
        <f>IF('Measures and actions'!A979="","",'Measures and actions'!A979)</f>
        <v/>
      </c>
      <c r="C980" s="6" t="str">
        <f>IF('Measures and actions'!B979:B979="","",'Measures and actions'!B979:B979)</f>
        <v/>
      </c>
    </row>
    <row r="981" spans="2:3">
      <c r="B981" s="6" t="str">
        <f>IF('Measures and actions'!A980="","",'Measures and actions'!A980)</f>
        <v/>
      </c>
      <c r="C981" s="6" t="str">
        <f>IF('Measures and actions'!B980:B980="","",'Measures and actions'!B980:B980)</f>
        <v/>
      </c>
    </row>
    <row r="982" spans="2:3">
      <c r="B982" s="6" t="str">
        <f>IF('Measures and actions'!A981="","",'Measures and actions'!A981)</f>
        <v/>
      </c>
      <c r="C982" s="6" t="str">
        <f>IF('Measures and actions'!B981:B981="","",'Measures and actions'!B981:B981)</f>
        <v/>
      </c>
    </row>
    <row r="983" spans="2:3">
      <c r="B983" s="6" t="str">
        <f>IF('Measures and actions'!A982="","",'Measures and actions'!A982)</f>
        <v/>
      </c>
      <c r="C983" s="6" t="str">
        <f>IF('Measures and actions'!B982:B982="","",'Measures and actions'!B982:B982)</f>
        <v/>
      </c>
    </row>
    <row r="984" spans="2:3">
      <c r="B984" s="6" t="str">
        <f>IF('Measures and actions'!A983="","",'Measures and actions'!A983)</f>
        <v/>
      </c>
      <c r="C984" s="6" t="str">
        <f>IF('Measures and actions'!B983:B983="","",'Measures and actions'!B983:B983)</f>
        <v/>
      </c>
    </row>
    <row r="985" spans="2:3">
      <c r="B985" s="6" t="str">
        <f>IF('Measures and actions'!A984="","",'Measures and actions'!A984)</f>
        <v/>
      </c>
      <c r="C985" s="6" t="str">
        <f>IF('Measures and actions'!B984:B984="","",'Measures and actions'!B984:B984)</f>
        <v/>
      </c>
    </row>
    <row r="986" spans="2:3">
      <c r="B986" s="6" t="str">
        <f>IF('Measures and actions'!A985="","",'Measures and actions'!A985)</f>
        <v/>
      </c>
      <c r="C986" s="6" t="str">
        <f>IF('Measures and actions'!B985:B985="","",'Measures and actions'!B985:B985)</f>
        <v/>
      </c>
    </row>
    <row r="987" spans="2:3">
      <c r="B987" s="6" t="str">
        <f>IF('Measures and actions'!A986="","",'Measures and actions'!A986)</f>
        <v/>
      </c>
      <c r="C987" s="6" t="str">
        <f>IF('Measures and actions'!B986:B986="","",'Measures and actions'!B986:B986)</f>
        <v/>
      </c>
    </row>
    <row r="988" spans="2:3">
      <c r="B988" s="6" t="str">
        <f>IF('Measures and actions'!A987="","",'Measures and actions'!A987)</f>
        <v/>
      </c>
      <c r="C988" s="6" t="str">
        <f>IF('Measures and actions'!B987:B987="","",'Measures and actions'!B987:B987)</f>
        <v/>
      </c>
    </row>
    <row r="989" spans="2:3">
      <c r="B989" s="6" t="str">
        <f>IF('Measures and actions'!A988="","",'Measures and actions'!A988)</f>
        <v/>
      </c>
      <c r="C989" s="6" t="str">
        <f>IF('Measures and actions'!B988:B988="","",'Measures and actions'!B988:B988)</f>
        <v/>
      </c>
    </row>
    <row r="990" spans="2:3">
      <c r="B990" s="6" t="str">
        <f>IF('Measures and actions'!A989="","",'Measures and actions'!A989)</f>
        <v/>
      </c>
      <c r="C990" s="6" t="str">
        <f>IF('Measures and actions'!B989:B989="","",'Measures and actions'!B989:B989)</f>
        <v/>
      </c>
    </row>
    <row r="991" spans="2:3">
      <c r="B991" s="6" t="str">
        <f>IF('Measures and actions'!A990="","",'Measures and actions'!A990)</f>
        <v/>
      </c>
      <c r="C991" s="6" t="str">
        <f>IF('Measures and actions'!B990:B990="","",'Measures and actions'!B990:B990)</f>
        <v/>
      </c>
    </row>
    <row r="992" spans="2:3">
      <c r="B992" s="6" t="str">
        <f>IF('Measures and actions'!A991="","",'Measures and actions'!A991)</f>
        <v/>
      </c>
      <c r="C992" s="6" t="str">
        <f>IF('Measures and actions'!B991:B991="","",'Measures and actions'!B991:B991)</f>
        <v/>
      </c>
    </row>
    <row r="993" spans="2:3">
      <c r="B993" s="6" t="str">
        <f>IF('Measures and actions'!A992="","",'Measures and actions'!A992)</f>
        <v/>
      </c>
      <c r="C993" s="6" t="str">
        <f>IF('Measures and actions'!B992:B992="","",'Measures and actions'!B992:B992)</f>
        <v/>
      </c>
    </row>
    <row r="994" spans="2:3">
      <c r="B994" s="6" t="str">
        <f>IF('Measures and actions'!A993="","",'Measures and actions'!A993)</f>
        <v/>
      </c>
      <c r="C994" s="6" t="str">
        <f>IF('Measures and actions'!B993:B993="","",'Measures and actions'!B993:B993)</f>
        <v/>
      </c>
    </row>
    <row r="995" spans="2:3">
      <c r="B995" s="6" t="str">
        <f>IF('Measures and actions'!A994="","",'Measures and actions'!A994)</f>
        <v/>
      </c>
      <c r="C995" s="6" t="str">
        <f>IF('Measures and actions'!B994:B994="","",'Measures and actions'!B994:B994)</f>
        <v/>
      </c>
    </row>
    <row r="996" spans="2:3">
      <c r="B996" s="6" t="str">
        <f>IF('Measures and actions'!A995="","",'Measures and actions'!A995)</f>
        <v/>
      </c>
      <c r="C996" s="6" t="str">
        <f>IF('Measures and actions'!B995:B995="","",'Measures and actions'!B995:B995)</f>
        <v/>
      </c>
    </row>
    <row r="997" spans="2:3">
      <c r="B997" s="6" t="str">
        <f>IF('Measures and actions'!A996="","",'Measures and actions'!A996)</f>
        <v/>
      </c>
      <c r="C997" s="6" t="str">
        <f>IF('Measures and actions'!B996:B996="","",'Measures and actions'!B996:B996)</f>
        <v/>
      </c>
    </row>
    <row r="998" spans="2:3">
      <c r="B998" s="6" t="str">
        <f>IF('Measures and actions'!A997="","",'Measures and actions'!A997)</f>
        <v/>
      </c>
      <c r="C998" s="6" t="str">
        <f>IF('Measures and actions'!B997:B997="","",'Measures and actions'!B997:B997)</f>
        <v/>
      </c>
    </row>
    <row r="999" spans="2:3">
      <c r="B999" s="6" t="str">
        <f>IF('Measures and actions'!A998="","",'Measures and actions'!A998)</f>
        <v/>
      </c>
      <c r="C999" s="6" t="str">
        <f>IF('Measures and actions'!B998:B998="","",'Measures and actions'!B998:B998)</f>
        <v/>
      </c>
    </row>
    <row r="1000" spans="2:3">
      <c r="B1000" s="6" t="str">
        <f>IF('Measures and actions'!A999="","",'Measures and actions'!A999)</f>
        <v/>
      </c>
      <c r="C1000" s="6" t="str">
        <f>IF('Measures and actions'!B999:B999="","",'Measures and actions'!B999:B999)</f>
        <v/>
      </c>
    </row>
    <row r="1001" spans="2:3">
      <c r="B1001" s="6" t="str">
        <f>IF('Measures and actions'!A1000="","",'Measures and actions'!A1000)</f>
        <v/>
      </c>
      <c r="C1001" s="6" t="str">
        <f>IF('Measures and actions'!B1000:B1000="","",'Measures and actions'!B1000:B1000)</f>
        <v/>
      </c>
    </row>
    <row r="1002" spans="2:3">
      <c r="C1002" s="6" t="str">
        <f>IF('Measures and actions'!B1001:B1001="","",'Measures and actions'!B1001:B1001)</f>
        <v/>
      </c>
    </row>
    <row r="1003" spans="2:3">
      <c r="C1003" s="6" t="str">
        <f>IF('Measures and actions'!B1002:B1002="","",'Measures and actions'!B1002:B1002)</f>
        <v/>
      </c>
    </row>
    <row r="1004" spans="2:3">
      <c r="C1004" s="6" t="str">
        <f>IF('Measures and actions'!B1003:B1003="","",'Measures and actions'!B1003:B1003)</f>
        <v/>
      </c>
    </row>
    <row r="1005" spans="2:3">
      <c r="C1005" s="6" t="str">
        <f>IF('Measures and actions'!B1004:B1004="","",'Measures and actions'!B1004:B1004)</f>
        <v/>
      </c>
    </row>
    <row r="1006" spans="2:3">
      <c r="C1006" s="6" t="str">
        <f>IF('Measures and actions'!B1005:B1005="","",'Measures and actions'!B1005:B1005)</f>
        <v/>
      </c>
    </row>
    <row r="1007" spans="2:3">
      <c r="C1007" s="6" t="str">
        <f>IF('Measures and actions'!B1006:B1006="","",'Measures and actions'!B1006:B1006)</f>
        <v/>
      </c>
    </row>
    <row r="1008" spans="2:3">
      <c r="C1008" s="6" t="str">
        <f>IF('Measures and actions'!B1007:B1007="","",'Measures and actions'!B1007:B1007)</f>
        <v/>
      </c>
    </row>
    <row r="1009" spans="3:3">
      <c r="C1009" s="6" t="str">
        <f>IF('Measures and actions'!B1008:B1008="","",'Measures and actions'!B1008:B1008)</f>
        <v/>
      </c>
    </row>
    <row r="1010" spans="3:3">
      <c r="C1010" s="6" t="str">
        <f>IF('Measures and actions'!B1009:B1009="","",'Measures and actions'!B1009:B1009)</f>
        <v/>
      </c>
    </row>
    <row r="1011" spans="3:3">
      <c r="C1011" s="6" t="str">
        <f>IF('Measures and actions'!B1010:B1010="","",'Measures and actions'!B1010:B1010)</f>
        <v/>
      </c>
    </row>
    <row r="1012" spans="3:3">
      <c r="C1012" s="6" t="str">
        <f>IF('Measures and actions'!B1011:B1011="","",'Measures and actions'!B1011:B1011)</f>
        <v/>
      </c>
    </row>
    <row r="1013" spans="3:3">
      <c r="C1013" s="6" t="str">
        <f>IF('Measures and actions'!B1012:B1012="","",'Measures and actions'!B1012:B1012)</f>
        <v/>
      </c>
    </row>
    <row r="1014" spans="3:3">
      <c r="C1014" s="6" t="str">
        <f>IF('Measures and actions'!B1013:B1013="","",'Measures and actions'!B1013:B1013)</f>
        <v/>
      </c>
    </row>
    <row r="1015" spans="3:3">
      <c r="C1015" s="6" t="str">
        <f>IF('Measures and actions'!B1014:B1014="","",'Measures and actions'!B1014:B1014)</f>
        <v/>
      </c>
    </row>
    <row r="1016" spans="3:3">
      <c r="C1016" s="6" t="str">
        <f>IF('Measures and actions'!B1015:B1015="","",'Measures and actions'!B1015:B1015)</f>
        <v/>
      </c>
    </row>
    <row r="1017" spans="3:3">
      <c r="C1017" s="6" t="str">
        <f>IF('Measures and actions'!B1016:B1016="","",'Measures and actions'!B1016:B1016)</f>
        <v/>
      </c>
    </row>
    <row r="1018" spans="3:3">
      <c r="C1018" s="6" t="str">
        <f>IF('Measures and actions'!B1017:B1017="","",'Measures and actions'!B1017:B1017)</f>
        <v/>
      </c>
    </row>
    <row r="1019" spans="3:3">
      <c r="C1019" s="6" t="str">
        <f>IF('Measures and actions'!B1018:B1018="","",'Measures and actions'!B1018:B1018)</f>
        <v/>
      </c>
    </row>
    <row r="1020" spans="3:3">
      <c r="C1020" s="6" t="str">
        <f>IF('Measures and actions'!B1019:B1019="","",'Measures and actions'!B1019:B1019)</f>
        <v/>
      </c>
    </row>
    <row r="1021" spans="3:3">
      <c r="C1021" s="6" t="str">
        <f>IF('Measures and actions'!B1020:B1020="","",'Measures and actions'!B1020:B1020)</f>
        <v/>
      </c>
    </row>
    <row r="1022" spans="3:3">
      <c r="C1022" s="6" t="str">
        <f>IF('Measures and actions'!B1021:B1021="","",'Measures and actions'!B1021:B1021)</f>
        <v/>
      </c>
    </row>
    <row r="1023" spans="3:3">
      <c r="C1023" s="6" t="str">
        <f>IF('Measures and actions'!B1022:B1022="","",'Measures and actions'!B1022:B1022)</f>
        <v/>
      </c>
    </row>
    <row r="1024" spans="3:3">
      <c r="C1024" s="6" t="str">
        <f>IF('Measures and actions'!B1023:B1023="","",'Measures and actions'!B1023:B1023)</f>
        <v/>
      </c>
    </row>
    <row r="1025" spans="3:3">
      <c r="C1025" s="6" t="str">
        <f>IF('Measures and actions'!B1024:B1024="","",'Measures and actions'!B1024:B1024)</f>
        <v/>
      </c>
    </row>
    <row r="1026" spans="3:3">
      <c r="C1026" s="6" t="str">
        <f>IF('Measures and actions'!B1025:B1025="","",'Measures and actions'!B1025:B1025)</f>
        <v/>
      </c>
    </row>
    <row r="1027" spans="3:3">
      <c r="C1027" s="6" t="str">
        <f>IF('Measures and actions'!B1026:B1026="","",'Measures and actions'!B1026:B1026)</f>
        <v/>
      </c>
    </row>
    <row r="1028" spans="3:3">
      <c r="C1028" s="6" t="str">
        <f>IF('Measures and actions'!B1027:B1027="","",'Measures and actions'!B1027:B1027)</f>
        <v/>
      </c>
    </row>
    <row r="1029" spans="3:3">
      <c r="C1029" s="6" t="str">
        <f>IF('Measures and actions'!B1028:B1028="","",'Measures and actions'!B1028:B1028)</f>
        <v/>
      </c>
    </row>
    <row r="1030" spans="3:3">
      <c r="C1030" s="6" t="str">
        <f>IF('Measures and actions'!B1029:B1029="","",'Measures and actions'!B1029:B1029)</f>
        <v/>
      </c>
    </row>
    <row r="1031" spans="3:3">
      <c r="C1031" s="6" t="str">
        <f>IF('Measures and actions'!B1030:B1030="","",'Measures and actions'!B1030:B1030)</f>
        <v/>
      </c>
    </row>
    <row r="1032" spans="3:3">
      <c r="C1032" s="6" t="str">
        <f>IF('Measures and actions'!B1031:B1031="","",'Measures and actions'!B1031:B1031)</f>
        <v/>
      </c>
    </row>
    <row r="1033" spans="3:3">
      <c r="C1033" s="6" t="str">
        <f>IF('Measures and actions'!B1032:B1032="","",'Measures and actions'!B1032:B1032)</f>
        <v/>
      </c>
    </row>
    <row r="1034" spans="3:3">
      <c r="C1034" s="6" t="str">
        <f>IF('Measures and actions'!B1033:B1033="","",'Measures and actions'!B1033:B1033)</f>
        <v/>
      </c>
    </row>
    <row r="1035" spans="3:3">
      <c r="C1035" s="6" t="str">
        <f>IF('Measures and actions'!B1034:B1034="","",'Measures and actions'!B1034:B1034)</f>
        <v/>
      </c>
    </row>
    <row r="1036" spans="3:3">
      <c r="C1036" s="6" t="str">
        <f>IF('Measures and actions'!B1035:B1035="","",'Measures and actions'!B1035:B1035)</f>
        <v/>
      </c>
    </row>
    <row r="1037" spans="3:3">
      <c r="C1037" s="6" t="str">
        <f>IF('Measures and actions'!B1036:B1036="","",'Measures and actions'!B1036:B1036)</f>
        <v/>
      </c>
    </row>
    <row r="1038" spans="3:3">
      <c r="C1038" s="6" t="str">
        <f>IF('Measures and actions'!B1037:B1037="","",'Measures and actions'!B1037:B1037)</f>
        <v/>
      </c>
    </row>
    <row r="1039" spans="3:3">
      <c r="C1039" s="6" t="str">
        <f>IF('Measures and actions'!B1038:B1038="","",'Measures and actions'!B1038:B1038)</f>
        <v/>
      </c>
    </row>
    <row r="1040" spans="3:3">
      <c r="C1040" s="6" t="str">
        <f>IF('Measures and actions'!B1039:B1039="","",'Measures and actions'!B1039:B1039)</f>
        <v/>
      </c>
    </row>
    <row r="1041" spans="3:3">
      <c r="C1041" s="6" t="str">
        <f>IF('Measures and actions'!B1040:B1040="","",'Measures and actions'!B1040:B1040)</f>
        <v/>
      </c>
    </row>
    <row r="1042" spans="3:3">
      <c r="C1042" s="6" t="str">
        <f>IF('Measures and actions'!B1041:B1041="","",'Measures and actions'!B1041:B1041)</f>
        <v/>
      </c>
    </row>
    <row r="1043" spans="3:3">
      <c r="C1043" s="6" t="str">
        <f>IF('Measures and actions'!B1042:B1042="","",'Measures and actions'!B1042:B1042)</f>
        <v/>
      </c>
    </row>
    <row r="1044" spans="3:3">
      <c r="C1044" s="6" t="str">
        <f>IF('Measures and actions'!B1043:B1043="","",'Measures and actions'!B1043:B1043)</f>
        <v/>
      </c>
    </row>
    <row r="1045" spans="3:3">
      <c r="C1045" s="6" t="str">
        <f>IF('Measures and actions'!B1044:B1044="","",'Measures and actions'!B1044:B1044)</f>
        <v/>
      </c>
    </row>
    <row r="1046" spans="3:3">
      <c r="C1046" s="6" t="str">
        <f>IF('Measures and actions'!B1045:B1045="","",'Measures and actions'!B1045:B1045)</f>
        <v/>
      </c>
    </row>
    <row r="1047" spans="3:3">
      <c r="C1047" s="6" t="str">
        <f>IF('Measures and actions'!B1046:B1046="","",'Measures and actions'!B1046:B1046)</f>
        <v/>
      </c>
    </row>
    <row r="1048" spans="3:3">
      <c r="C1048" s="6" t="str">
        <f>IF('Measures and actions'!B1047:B1047="","",'Measures and actions'!B1047:B1047)</f>
        <v/>
      </c>
    </row>
    <row r="1049" spans="3:3">
      <c r="C1049" s="6" t="str">
        <f>IF('Measures and actions'!B1048:B1048="","",'Measures and actions'!B1048:B1048)</f>
        <v/>
      </c>
    </row>
    <row r="1050" spans="3:3">
      <c r="C1050" s="6" t="str">
        <f>IF('Measures and actions'!B1049:B1049="","",'Measures and actions'!B1049:B1049)</f>
        <v/>
      </c>
    </row>
    <row r="1051" spans="3:3">
      <c r="C1051" s="6" t="str">
        <f>IF('Measures and actions'!B1050:B1050="","",'Measures and actions'!B1050:B1050)</f>
        <v/>
      </c>
    </row>
    <row r="1052" spans="3:3">
      <c r="C1052" s="6" t="str">
        <f>IF('Measures and actions'!B1051:B1051="","",'Measures and actions'!B1051:B1051)</f>
        <v/>
      </c>
    </row>
    <row r="1053" spans="3:3">
      <c r="C1053" s="6" t="str">
        <f>IF('Measures and actions'!B1052:B1052="","",'Measures and actions'!B1052:B1052)</f>
        <v/>
      </c>
    </row>
    <row r="1054" spans="3:3">
      <c r="C1054" s="6" t="str">
        <f>IF('Measures and actions'!B1053:B1053="","",'Measures and actions'!B1053:B1053)</f>
        <v/>
      </c>
    </row>
    <row r="1055" spans="3:3">
      <c r="C1055" s="6" t="str">
        <f>IF('Measures and actions'!B1054:B1054="","",'Measures and actions'!B1054:B1054)</f>
        <v/>
      </c>
    </row>
    <row r="1056" spans="3:3">
      <c r="C1056" s="6" t="str">
        <f>IF('Measures and actions'!B1055:B1055="","",'Measures and actions'!B1055:B1055)</f>
        <v/>
      </c>
    </row>
    <row r="1057" spans="3:3">
      <c r="C1057" s="6" t="str">
        <f>IF('Measures and actions'!B1056:B1056="","",'Measures and actions'!B1056:B1056)</f>
        <v/>
      </c>
    </row>
    <row r="1058" spans="3:3">
      <c r="C1058" s="6" t="str">
        <f>IF('Measures and actions'!B1057:B1057="","",'Measures and actions'!B1057:B1057)</f>
        <v/>
      </c>
    </row>
    <row r="1059" spans="3:3">
      <c r="C1059" s="6" t="str">
        <f>IF('Measures and actions'!B1058:B1058="","",'Measures and actions'!B1058:B1058)</f>
        <v/>
      </c>
    </row>
    <row r="1060" spans="3:3">
      <c r="C1060" s="6" t="str">
        <f>IF('Measures and actions'!B1059:B1059="","",'Measures and actions'!B1059:B1059)</f>
        <v/>
      </c>
    </row>
    <row r="1061" spans="3:3">
      <c r="C1061" s="6" t="str">
        <f>IF('Measures and actions'!B1060:B1060="","",'Measures and actions'!B1060:B1060)</f>
        <v/>
      </c>
    </row>
    <row r="1062" spans="3:3">
      <c r="C1062" s="6" t="str">
        <f>IF('Measures and actions'!B1061:B1061="","",'Measures and actions'!B1061:B1061)</f>
        <v/>
      </c>
    </row>
    <row r="1063" spans="3:3">
      <c r="C1063" s="6" t="str">
        <f>IF('Measures and actions'!B1062:B1062="","",'Measures and actions'!B1062:B1062)</f>
        <v/>
      </c>
    </row>
    <row r="1064" spans="3:3">
      <c r="C1064" s="6" t="str">
        <f>IF('Measures and actions'!B1063:B1063="","",'Measures and actions'!B1063:B1063)</f>
        <v/>
      </c>
    </row>
    <row r="1065" spans="3:3">
      <c r="C1065" s="6" t="str">
        <f>IF('Measures and actions'!B1064:B1064="","",'Measures and actions'!B1064:B1064)</f>
        <v/>
      </c>
    </row>
    <row r="1066" spans="3:3">
      <c r="C1066" s="6" t="str">
        <f>IF('Measures and actions'!B1065:B1065="","",'Measures and actions'!B1065:B1065)</f>
        <v/>
      </c>
    </row>
    <row r="1067" spans="3:3">
      <c r="C1067" s="6" t="str">
        <f>IF('Measures and actions'!B1066:B1066="","",'Measures and actions'!B1066:B1066)</f>
        <v/>
      </c>
    </row>
    <row r="1068" spans="3:3">
      <c r="C1068" s="6" t="str">
        <f>IF('Measures and actions'!B1067:B1067="","",'Measures and actions'!B1067:B1067)</f>
        <v/>
      </c>
    </row>
    <row r="1069" spans="3:3">
      <c r="C1069" s="6" t="str">
        <f>IF('Measures and actions'!B1068:B1068="","",'Measures and actions'!B1068:B1068)</f>
        <v/>
      </c>
    </row>
    <row r="1070" spans="3:3">
      <c r="C1070" s="6" t="str">
        <f>IF('Measures and actions'!B1069:B1069="","",'Measures and actions'!B1069:B1069)</f>
        <v/>
      </c>
    </row>
    <row r="1071" spans="3:3">
      <c r="C1071" s="6" t="str">
        <f>IF('Measures and actions'!B1070:B1070="","",'Measures and actions'!B1070:B1070)</f>
        <v/>
      </c>
    </row>
    <row r="1072" spans="3:3">
      <c r="C1072" s="6" t="str">
        <f>IF('Measures and actions'!B1071:B1071="","",'Measures and actions'!B1071:B1071)</f>
        <v/>
      </c>
    </row>
    <row r="1073" spans="3:3">
      <c r="C1073" s="6" t="str">
        <f>IF('Measures and actions'!B1072:B1072="","",'Measures and actions'!B1072:B1072)</f>
        <v/>
      </c>
    </row>
    <row r="1074" spans="3:3">
      <c r="C1074" s="6" t="str">
        <f>IF('Measures and actions'!B1073:B1073="","",'Measures and actions'!B1073:B1073)</f>
        <v/>
      </c>
    </row>
    <row r="1075" spans="3:3">
      <c r="C1075" s="6" t="str">
        <f>IF('Measures and actions'!B1074:B1074="","",'Measures and actions'!B1074:B1074)</f>
        <v/>
      </c>
    </row>
    <row r="1076" spans="3:3">
      <c r="C1076" s="6" t="str">
        <f>IF('Measures and actions'!B1075:B1075="","",'Measures and actions'!B1075:B1075)</f>
        <v/>
      </c>
    </row>
    <row r="1077" spans="3:3">
      <c r="C1077" s="6" t="str">
        <f>IF('Measures and actions'!B1076:B1076="","",'Measures and actions'!B1076:B1076)</f>
        <v/>
      </c>
    </row>
    <row r="1078" spans="3:3">
      <c r="C1078" s="6" t="str">
        <f>IF('Measures and actions'!B1077:B1077="","",'Measures and actions'!B1077:B1077)</f>
        <v/>
      </c>
    </row>
    <row r="1079" spans="3:3">
      <c r="C1079" s="6" t="str">
        <f>IF('Measures and actions'!B1078:B1078="","",'Measures and actions'!B1078:B1078)</f>
        <v/>
      </c>
    </row>
    <row r="1080" spans="3:3">
      <c r="C1080" s="6" t="str">
        <f>IF('Measures and actions'!B1079:B1079="","",'Measures and actions'!B1079:B1079)</f>
        <v/>
      </c>
    </row>
    <row r="1081" spans="3:3">
      <c r="C1081" s="6" t="str">
        <f>IF('Measures and actions'!B1080:B1080="","",'Measures and actions'!B1080:B1080)</f>
        <v/>
      </c>
    </row>
    <row r="1082" spans="3:3">
      <c r="C1082" s="6" t="str">
        <f>IF('Measures and actions'!B1081:B1081="","",'Measures and actions'!B1081:B1081)</f>
        <v/>
      </c>
    </row>
    <row r="1083" spans="3:3">
      <c r="C1083" s="6" t="str">
        <f>IF('Measures and actions'!B1082:B1082="","",'Measures and actions'!B1082:B1082)</f>
        <v/>
      </c>
    </row>
    <row r="1084" spans="3:3">
      <c r="C1084" s="6" t="str">
        <f>IF('Measures and actions'!B1083:B1083="","",'Measures and actions'!B1083:B1083)</f>
        <v/>
      </c>
    </row>
    <row r="1085" spans="3:3">
      <c r="C1085" s="6" t="str">
        <f>IF('Measures and actions'!B1084:B1084="","",'Measures and actions'!B1084:B1084)</f>
        <v/>
      </c>
    </row>
    <row r="1086" spans="3:3">
      <c r="C1086" s="6" t="str">
        <f>IF('Measures and actions'!B1085:B1085="","",'Measures and actions'!B1085:B1085)</f>
        <v/>
      </c>
    </row>
    <row r="1087" spans="3:3">
      <c r="C1087" s="6" t="str">
        <f>IF('Measures and actions'!B1086:B1086="","",'Measures and actions'!B1086:B1086)</f>
        <v/>
      </c>
    </row>
    <row r="1088" spans="3:3">
      <c r="C1088" s="6" t="str">
        <f>IF('Measures and actions'!B1087:B1087="","",'Measures and actions'!B1087:B1087)</f>
        <v/>
      </c>
    </row>
    <row r="1089" spans="3:3">
      <c r="C1089" s="6" t="str">
        <f>IF('Measures and actions'!B1088:B1088="","",'Measures and actions'!B1088:B1088)</f>
        <v/>
      </c>
    </row>
    <row r="1090" spans="3:3">
      <c r="C1090" s="6" t="str">
        <f>IF('Measures and actions'!B1089:B1089="","",'Measures and actions'!B1089:B1089)</f>
        <v/>
      </c>
    </row>
    <row r="1091" spans="3:3">
      <c r="C1091" s="6" t="str">
        <f>IF('Measures and actions'!B1090:B1090="","",'Measures and actions'!B1090:B1090)</f>
        <v/>
      </c>
    </row>
    <row r="1092" spans="3:3">
      <c r="C1092" s="6" t="str">
        <f>IF('Measures and actions'!B1091:B1091="","",'Measures and actions'!B1091:B1091)</f>
        <v/>
      </c>
    </row>
    <row r="1093" spans="3:3">
      <c r="C1093" s="6" t="str">
        <f>IF('Measures and actions'!B1092:B1092="","",'Measures and actions'!B1092:B1092)</f>
        <v/>
      </c>
    </row>
    <row r="1094" spans="3:3">
      <c r="C1094" s="6" t="str">
        <f>IF('Measures and actions'!B1093:B1093="","",'Measures and actions'!B1093:B1093)</f>
        <v/>
      </c>
    </row>
    <row r="1095" spans="3:3">
      <c r="C1095" s="6" t="str">
        <f>IF('Measures and actions'!B1094:B1094="","",'Measures and actions'!B1094:B1094)</f>
        <v/>
      </c>
    </row>
    <row r="1096" spans="3:3">
      <c r="C1096" s="6" t="str">
        <f>IF('Measures and actions'!B1095:B1095="","",'Measures and actions'!B1095:B1095)</f>
        <v/>
      </c>
    </row>
    <row r="1097" spans="3:3">
      <c r="C1097" s="6" t="str">
        <f>IF('Measures and actions'!B1096:B1096="","",'Measures and actions'!B1096:B1096)</f>
        <v/>
      </c>
    </row>
    <row r="1098" spans="3:3">
      <c r="C1098" s="6" t="str">
        <f>IF('Measures and actions'!B1097:B1097="","",'Measures and actions'!B1097:B1097)</f>
        <v/>
      </c>
    </row>
    <row r="1099" spans="3:3">
      <c r="C1099" s="6" t="str">
        <f>IF('Measures and actions'!B1098:B1098="","",'Measures and actions'!B1098:B1098)</f>
        <v/>
      </c>
    </row>
    <row r="1100" spans="3:3">
      <c r="C1100" s="6" t="str">
        <f>IF('Measures and actions'!B1099:B1099="","",'Measures and actions'!B1099:B1099)</f>
        <v/>
      </c>
    </row>
    <row r="1101" spans="3:3">
      <c r="C1101" s="6" t="str">
        <f>IF('Measures and actions'!B1100:B1100="","",'Measures and actions'!B1100:B1100)</f>
        <v/>
      </c>
    </row>
    <row r="1102" spans="3:3">
      <c r="C1102" s="6" t="str">
        <f>IF('Measures and actions'!B1101:B1101="","",'Measures and actions'!B1101:B1101)</f>
        <v/>
      </c>
    </row>
    <row r="1103" spans="3:3">
      <c r="C1103" s="6" t="str">
        <f>IF('Measures and actions'!B1102:B1102="","",'Measures and actions'!B1102:B1102)</f>
        <v/>
      </c>
    </row>
    <row r="1104" spans="3:3">
      <c r="C1104" s="6" t="str">
        <f>IF('Measures and actions'!B1103:B1103="","",'Measures and actions'!B1103:B1103)</f>
        <v/>
      </c>
    </row>
    <row r="1105" spans="3:3">
      <c r="C1105" s="6" t="str">
        <f>IF('Measures and actions'!B1104:B1104="","",'Measures and actions'!B1104:B1104)</f>
        <v/>
      </c>
    </row>
    <row r="1106" spans="3:3">
      <c r="C1106" s="6" t="str">
        <f>IF('Measures and actions'!B1105:B1105="","",'Measures and actions'!B1105:B1105)</f>
        <v/>
      </c>
    </row>
    <row r="1107" spans="3:3">
      <c r="C1107" s="6" t="str">
        <f>IF('Measures and actions'!B1106:B1106="","",'Measures and actions'!B1106:B1106)</f>
        <v/>
      </c>
    </row>
    <row r="1108" spans="3:3">
      <c r="C1108" s="6" t="str">
        <f>IF('Measures and actions'!B1107:B1107="","",'Measures and actions'!B1107:B1107)</f>
        <v/>
      </c>
    </row>
    <row r="1109" spans="3:3">
      <c r="C1109" s="6" t="str">
        <f>IF('Measures and actions'!B1108:B1108="","",'Measures and actions'!B1108:B1108)</f>
        <v/>
      </c>
    </row>
    <row r="1110" spans="3:3">
      <c r="C1110" s="6" t="str">
        <f>IF('Measures and actions'!B1109:B1109="","",'Measures and actions'!B1109:B1109)</f>
        <v/>
      </c>
    </row>
    <row r="1111" spans="3:3">
      <c r="C1111" s="6" t="str">
        <f>IF('Measures and actions'!B1110:B1110="","",'Measures and actions'!B1110:B1110)</f>
        <v/>
      </c>
    </row>
    <row r="1112" spans="3:3">
      <c r="C1112" s="6" t="str">
        <f>IF('Measures and actions'!B1111:B1111="","",'Measures and actions'!B1111:B1111)</f>
        <v/>
      </c>
    </row>
    <row r="1113" spans="3:3">
      <c r="C1113" s="6" t="str">
        <f>IF('Measures and actions'!B1112:B1112="","",'Measures and actions'!B1112:B1112)</f>
        <v/>
      </c>
    </row>
    <row r="1114" spans="3:3">
      <c r="C1114" s="6" t="str">
        <f>IF('Measures and actions'!B1113:B1113="","",'Measures and actions'!B1113:B1113)</f>
        <v/>
      </c>
    </row>
    <row r="1115" spans="3:3">
      <c r="C1115" s="6" t="str">
        <f>IF('Measures and actions'!B1114:B1114="","",'Measures and actions'!B1114:B1114)</f>
        <v/>
      </c>
    </row>
    <row r="1116" spans="3:3">
      <c r="C1116" s="6" t="str">
        <f>IF('Measures and actions'!B1115:B1115="","",'Measures and actions'!B1115:B1115)</f>
        <v/>
      </c>
    </row>
    <row r="1117" spans="3:3">
      <c r="C1117" s="6" t="str">
        <f>IF('Measures and actions'!B1116:B1116="","",'Measures and actions'!B1116:B1116)</f>
        <v/>
      </c>
    </row>
    <row r="1118" spans="3:3">
      <c r="C1118" s="6" t="str">
        <f>IF('Measures and actions'!B1117:B1117="","",'Measures and actions'!B1117:B1117)</f>
        <v/>
      </c>
    </row>
    <row r="1119" spans="3:3">
      <c r="C1119" s="6" t="str">
        <f>IF('Measures and actions'!B1118:B1118="","",'Measures and actions'!B1118:B1118)</f>
        <v/>
      </c>
    </row>
    <row r="1120" spans="3:3">
      <c r="C1120" s="6" t="str">
        <f>IF('Measures and actions'!B1119:B1119="","",'Measures and actions'!B1119:B1119)</f>
        <v/>
      </c>
    </row>
    <row r="1121" spans="3:3">
      <c r="C1121" s="6" t="str">
        <f>IF('Measures and actions'!B1120:B1120="","",'Measures and actions'!B1120:B1120)</f>
        <v/>
      </c>
    </row>
    <row r="1122" spans="3:3">
      <c r="C1122" s="6" t="str">
        <f>IF('Measures and actions'!B1121:B1121="","",'Measures and actions'!B1121:B1121)</f>
        <v/>
      </c>
    </row>
    <row r="1123" spans="3:3">
      <c r="C1123" s="6" t="str">
        <f>IF('Measures and actions'!B1122:B1122="","",'Measures and actions'!B1122:B1122)</f>
        <v/>
      </c>
    </row>
    <row r="1124" spans="3:3">
      <c r="C1124" s="6" t="str">
        <f>IF('Measures and actions'!B1123:B1123="","",'Measures and actions'!B1123:B1123)</f>
        <v/>
      </c>
    </row>
    <row r="1125" spans="3:3">
      <c r="C1125" s="6" t="str">
        <f>IF('Measures and actions'!B1124:B1124="","",'Measures and actions'!B1124:B1124)</f>
        <v/>
      </c>
    </row>
    <row r="1126" spans="3:3">
      <c r="C1126" s="6" t="str">
        <f>IF('Measures and actions'!B1125:B1125="","",'Measures and actions'!B1125:B1125)</f>
        <v/>
      </c>
    </row>
    <row r="1127" spans="3:3">
      <c r="C1127" s="6" t="str">
        <f>IF('Measures and actions'!B1126:B1126="","",'Measures and actions'!B1126:B1126)</f>
        <v/>
      </c>
    </row>
    <row r="1128" spans="3:3">
      <c r="C1128" s="6" t="str">
        <f>IF('Measures and actions'!B1127:B1127="","",'Measures and actions'!B1127:B1127)</f>
        <v/>
      </c>
    </row>
    <row r="1129" spans="3:3">
      <c r="C1129" s="6" t="str">
        <f>IF('Measures and actions'!B1128:B1128="","",'Measures and actions'!B1128:B1128)</f>
        <v/>
      </c>
    </row>
    <row r="1130" spans="3:3">
      <c r="C1130" s="6" t="str">
        <f>IF('Measures and actions'!B1129:B1129="","",'Measures and actions'!B1129:B1129)</f>
        <v/>
      </c>
    </row>
    <row r="1131" spans="3:3">
      <c r="C1131" s="6" t="str">
        <f>IF('Measures and actions'!B1130:B1130="","",'Measures and actions'!B1130:B1130)</f>
        <v/>
      </c>
    </row>
    <row r="1132" spans="3:3">
      <c r="C1132" s="6" t="str">
        <f>IF('Measures and actions'!B1131:B1131="","",'Measures and actions'!B1131:B1131)</f>
        <v/>
      </c>
    </row>
    <row r="1133" spans="3:3">
      <c r="C1133" s="6" t="str">
        <f>IF('Measures and actions'!B1132:B1132="","",'Measures and actions'!B1132:B1132)</f>
        <v/>
      </c>
    </row>
    <row r="1134" spans="3:3">
      <c r="C1134" s="6" t="str">
        <f>IF('Measures and actions'!B1133:B1133="","",'Measures and actions'!B1133:B1133)</f>
        <v/>
      </c>
    </row>
    <row r="1135" spans="3:3">
      <c r="C1135" s="6" t="str">
        <f>IF('Measures and actions'!B1134:B1134="","",'Measures and actions'!B1134:B1134)</f>
        <v/>
      </c>
    </row>
    <row r="1136" spans="3:3">
      <c r="C1136" s="6" t="str">
        <f>IF('Measures and actions'!B1135:B1135="","",'Measures and actions'!B1135:B1135)</f>
        <v/>
      </c>
    </row>
    <row r="1137" spans="3:3">
      <c r="C1137" s="6" t="str">
        <f>IF('Measures and actions'!B1136:B1136="","",'Measures and actions'!B1136:B1136)</f>
        <v/>
      </c>
    </row>
    <row r="1138" spans="3:3">
      <c r="C1138" s="6" t="str">
        <f>IF('Measures and actions'!B1137:B1137="","",'Measures and actions'!B1137:B1137)</f>
        <v/>
      </c>
    </row>
    <row r="1139" spans="3:3">
      <c r="C1139" s="6" t="str">
        <f>IF('Measures and actions'!B1138:B1138="","",'Measures and actions'!B1138:B1138)</f>
        <v/>
      </c>
    </row>
    <row r="1140" spans="3:3">
      <c r="C1140" s="6" t="str">
        <f>IF('Measures and actions'!B1139:B1139="","",'Measures and actions'!B1139:B1139)</f>
        <v/>
      </c>
    </row>
    <row r="1141" spans="3:3">
      <c r="C1141" s="6" t="str">
        <f>IF('Measures and actions'!B1140:B1140="","",'Measures and actions'!B1140:B1140)</f>
        <v/>
      </c>
    </row>
    <row r="1142" spans="3:3">
      <c r="C1142" s="6" t="str">
        <f>IF('Measures and actions'!B1141:B1141="","",'Measures and actions'!B1141:B1141)</f>
        <v/>
      </c>
    </row>
    <row r="1143" spans="3:3">
      <c r="C1143" s="6" t="str">
        <f>IF('Measures and actions'!B1142:B1142="","",'Measures and actions'!B1142:B1142)</f>
        <v/>
      </c>
    </row>
    <row r="1144" spans="3:3">
      <c r="C1144" s="6" t="str">
        <f>IF('Measures and actions'!B1143:B1143="","",'Measures and actions'!B1143:B1143)</f>
        <v/>
      </c>
    </row>
    <row r="1145" spans="3:3">
      <c r="C1145" s="6" t="str">
        <f>IF('Measures and actions'!B1144:B1144="","",'Measures and actions'!B1144:B1144)</f>
        <v/>
      </c>
    </row>
    <row r="1146" spans="3:3">
      <c r="C1146" s="6" t="str">
        <f>IF('Measures and actions'!B1145:B1145="","",'Measures and actions'!B1145:B1145)</f>
        <v/>
      </c>
    </row>
    <row r="1147" spans="3:3">
      <c r="C1147" s="6" t="str">
        <f>IF('Measures and actions'!B1146:B1146="","",'Measures and actions'!B1146:B1146)</f>
        <v/>
      </c>
    </row>
    <row r="1148" spans="3:3">
      <c r="C1148" s="6" t="str">
        <f>IF('Measures and actions'!B1147:B1147="","",'Measures and actions'!B1147:B1147)</f>
        <v/>
      </c>
    </row>
    <row r="1149" spans="3:3">
      <c r="C1149" s="6" t="str">
        <f>IF('Measures and actions'!B1148:B1148="","",'Measures and actions'!B1148:B1148)</f>
        <v/>
      </c>
    </row>
    <row r="1150" spans="3:3">
      <c r="C1150" s="6" t="str">
        <f>IF('Measures and actions'!B1149:B1149="","",'Measures and actions'!B1149:B1149)</f>
        <v/>
      </c>
    </row>
    <row r="1151" spans="3:3">
      <c r="C1151" s="6" t="str">
        <f>IF('Measures and actions'!B1150:B1150="","",'Measures and actions'!B1150:B1150)</f>
        <v/>
      </c>
    </row>
    <row r="1152" spans="3:3">
      <c r="C1152" s="6" t="str">
        <f>IF('Measures and actions'!B1151:B1151="","",'Measures and actions'!B1151:B1151)</f>
        <v/>
      </c>
    </row>
    <row r="1153" spans="3:3">
      <c r="C1153" s="6" t="str">
        <f>IF('Measures and actions'!B1152:B1152="","",'Measures and actions'!B1152:B1152)</f>
        <v/>
      </c>
    </row>
    <row r="1154" spans="3:3">
      <c r="C1154" s="6" t="str">
        <f>IF('Measures and actions'!B1153:B1153="","",'Measures and actions'!B1153:B1153)</f>
        <v/>
      </c>
    </row>
    <row r="1155" spans="3:3">
      <c r="C1155" s="6" t="str">
        <f>IF('Measures and actions'!B1154:B1154="","",'Measures and actions'!B1154:B1154)</f>
        <v/>
      </c>
    </row>
    <row r="1156" spans="3:3">
      <c r="C1156" s="6" t="str">
        <f>IF('Measures and actions'!B1155:B1155="","",'Measures and actions'!B1155:B1155)</f>
        <v/>
      </c>
    </row>
    <row r="1157" spans="3:3">
      <c r="C1157" s="6" t="str">
        <f>IF('Measures and actions'!B1156:B1156="","",'Measures and actions'!B1156:B1156)</f>
        <v/>
      </c>
    </row>
    <row r="1158" spans="3:3">
      <c r="C1158" s="6" t="str">
        <f>IF('Measures and actions'!B1157:B1157="","",'Measures and actions'!B1157:B1157)</f>
        <v/>
      </c>
    </row>
    <row r="1159" spans="3:3">
      <c r="C1159" s="6" t="str">
        <f>IF('Measures and actions'!B1158:B1158="","",'Measures and actions'!B1158:B1158)</f>
        <v/>
      </c>
    </row>
    <row r="1160" spans="3:3">
      <c r="C1160" s="6" t="str">
        <f>IF('Measures and actions'!B1159:B1159="","",'Measures and actions'!B1159:B1159)</f>
        <v/>
      </c>
    </row>
    <row r="1161" spans="3:3">
      <c r="C1161" s="6" t="str">
        <f>IF('Measures and actions'!B1160:B1160="","",'Measures and actions'!B1160:B1160)</f>
        <v/>
      </c>
    </row>
    <row r="1162" spans="3:3">
      <c r="C1162" s="6" t="str">
        <f>IF('Measures and actions'!B1161:B1161="","",'Measures and actions'!B1161:B1161)</f>
        <v/>
      </c>
    </row>
    <row r="1163" spans="3:3">
      <c r="C1163" s="6" t="str">
        <f>IF('Measures and actions'!B1162:B1162="","",'Measures and actions'!B1162:B1162)</f>
        <v/>
      </c>
    </row>
    <row r="1164" spans="3:3">
      <c r="C1164" s="6" t="str">
        <f>IF('Measures and actions'!B1163:B1163="","",'Measures and actions'!B1163:B1163)</f>
        <v/>
      </c>
    </row>
    <row r="1165" spans="3:3">
      <c r="C1165" s="6" t="str">
        <f>IF('Measures and actions'!B1164:B1164="","",'Measures and actions'!B1164:B1164)</f>
        <v/>
      </c>
    </row>
    <row r="1166" spans="3:3">
      <c r="C1166" s="6" t="str">
        <f>IF('Measures and actions'!B1165:B1165="","",'Measures and actions'!B1165:B1165)</f>
        <v/>
      </c>
    </row>
    <row r="1167" spans="3:3">
      <c r="C1167" s="6" t="str">
        <f>IF('Measures and actions'!B1166:B1166="","",'Measures and actions'!B1166:B1166)</f>
        <v/>
      </c>
    </row>
    <row r="1168" spans="3:3">
      <c r="C1168" s="6" t="str">
        <f>IF('Measures and actions'!B1167:B1167="","",'Measures and actions'!B1167:B1167)</f>
        <v/>
      </c>
    </row>
    <row r="1169" spans="3:3">
      <c r="C1169" s="6" t="str">
        <f>IF('Measures and actions'!B1168:B1168="","",'Measures and actions'!B1168:B1168)</f>
        <v/>
      </c>
    </row>
    <row r="1170" spans="3:3">
      <c r="C1170" s="6" t="str">
        <f>IF('Measures and actions'!B1169:B1169="","",'Measures and actions'!B1169:B1169)</f>
        <v/>
      </c>
    </row>
    <row r="1171" spans="3:3">
      <c r="C1171" s="6" t="str">
        <f>IF('Measures and actions'!B1170:B1170="","",'Measures and actions'!B1170:B1170)</f>
        <v/>
      </c>
    </row>
    <row r="1172" spans="3:3">
      <c r="C1172" s="6" t="str">
        <f>IF('Measures and actions'!B1171:B1171="","",'Measures and actions'!B1171:B1171)</f>
        <v/>
      </c>
    </row>
    <row r="1173" spans="3:3">
      <c r="C1173" s="6" t="str">
        <f>IF('Measures and actions'!B1172:B1172="","",'Measures and actions'!B1172:B1172)</f>
        <v/>
      </c>
    </row>
    <row r="1174" spans="3:3">
      <c r="C1174" s="6" t="str">
        <f>IF('Measures and actions'!B1173:B1173="","",'Measures and actions'!B1173:B1173)</f>
        <v/>
      </c>
    </row>
    <row r="1175" spans="3:3">
      <c r="C1175" s="6" t="str">
        <f>IF('Measures and actions'!B1174:B1174="","",'Measures and actions'!B1174:B1174)</f>
        <v/>
      </c>
    </row>
    <row r="1176" spans="3:3">
      <c r="C1176" s="6" t="str">
        <f>IF('Measures and actions'!B1175:B1175="","",'Measures and actions'!B1175:B1175)</f>
        <v/>
      </c>
    </row>
    <row r="1177" spans="3:3">
      <c r="C1177" s="6" t="str">
        <f>IF('Measures and actions'!B1176:B1176="","",'Measures and actions'!B1176:B1176)</f>
        <v/>
      </c>
    </row>
    <row r="1178" spans="3:3">
      <c r="C1178" s="6" t="str">
        <f>IF('Measures and actions'!B1177:B1177="","",'Measures and actions'!B1177:B1177)</f>
        <v/>
      </c>
    </row>
    <row r="1179" spans="3:3">
      <c r="C1179" s="6" t="str">
        <f>IF('Measures and actions'!B1178:B1178="","",'Measures and actions'!B1178:B1178)</f>
        <v/>
      </c>
    </row>
    <row r="1180" spans="3:3">
      <c r="C1180" s="6" t="str">
        <f>IF('Measures and actions'!B1179:B1179="","",'Measures and actions'!B1179:B1179)</f>
        <v/>
      </c>
    </row>
    <row r="1181" spans="3:3">
      <c r="C1181" s="6" t="str">
        <f>IF('Measures and actions'!B1180:B1180="","",'Measures and actions'!B1180:B1180)</f>
        <v/>
      </c>
    </row>
    <row r="1182" spans="3:3">
      <c r="C1182" s="6" t="str">
        <f>IF('Measures and actions'!B1181:B1181="","",'Measures and actions'!B1181:B1181)</f>
        <v/>
      </c>
    </row>
    <row r="1183" spans="3:3">
      <c r="C1183" s="6" t="str">
        <f>IF('Measures and actions'!B1182:B1182="","",'Measures and actions'!B1182:B1182)</f>
        <v/>
      </c>
    </row>
    <row r="1184" spans="3:3">
      <c r="C1184" s="6" t="str">
        <f>IF('Measures and actions'!B1183:B1183="","",'Measures and actions'!B1183:B1183)</f>
        <v/>
      </c>
    </row>
    <row r="1185" spans="3:3">
      <c r="C1185" s="6" t="str">
        <f>IF('Measures and actions'!B1184:B1184="","",'Measures and actions'!B1184:B1184)</f>
        <v/>
      </c>
    </row>
    <row r="1186" spans="3:3">
      <c r="C1186" s="6" t="str">
        <f>IF('Measures and actions'!B1185:B1185="","",'Measures and actions'!B1185:B1185)</f>
        <v/>
      </c>
    </row>
    <row r="1187" spans="3:3">
      <c r="C1187" s="6" t="str">
        <f>IF('Measures and actions'!B1186:B1186="","",'Measures and actions'!B1186:B1186)</f>
        <v/>
      </c>
    </row>
    <row r="1188" spans="3:3">
      <c r="C1188" s="6" t="str">
        <f>IF('Measures and actions'!B1187:B1187="","",'Measures and actions'!B1187:B1187)</f>
        <v/>
      </c>
    </row>
    <row r="1189" spans="3:3">
      <c r="C1189" s="6" t="str">
        <f>IF('Measures and actions'!B1188:B1188="","",'Measures and actions'!B1188:B1188)</f>
        <v/>
      </c>
    </row>
    <row r="1190" spans="3:3">
      <c r="C1190" s="6" t="str">
        <f>IF('Measures and actions'!B1189:B1189="","",'Measures and actions'!B1189:B1189)</f>
        <v/>
      </c>
    </row>
    <row r="1191" spans="3:3">
      <c r="C1191" s="6" t="str">
        <f>IF('Measures and actions'!B1190:B1190="","",'Measures and actions'!B1190:B1190)</f>
        <v/>
      </c>
    </row>
    <row r="1192" spans="3:3">
      <c r="C1192" s="6" t="str">
        <f>IF('Measures and actions'!B1191:B1191="","",'Measures and actions'!B1191:B1191)</f>
        <v/>
      </c>
    </row>
    <row r="1193" spans="3:3">
      <c r="C1193" s="6" t="str">
        <f>IF('Measures and actions'!B1192:B1192="","",'Measures and actions'!B1192:B1192)</f>
        <v/>
      </c>
    </row>
    <row r="1194" spans="3:3">
      <c r="C1194" s="6" t="str">
        <f>IF('Measures and actions'!B1193:B1193="","",'Measures and actions'!B1193:B1193)</f>
        <v/>
      </c>
    </row>
    <row r="1195" spans="3:3">
      <c r="C1195" s="6" t="str">
        <f>IF('Measures and actions'!B1194:B1194="","",'Measures and actions'!B1194:B1194)</f>
        <v/>
      </c>
    </row>
    <row r="1196" spans="3:3">
      <c r="C1196" s="6" t="str">
        <f>IF('Measures and actions'!B1195:B1195="","",'Measures and actions'!B1195:B1195)</f>
        <v/>
      </c>
    </row>
    <row r="1197" spans="3:3">
      <c r="C1197" s="6" t="str">
        <f>IF('Measures and actions'!B1196:B1196="","",'Measures and actions'!B1196:B1196)</f>
        <v/>
      </c>
    </row>
    <row r="1198" spans="3:3">
      <c r="C1198" s="6" t="str">
        <f>IF('Measures and actions'!B1197:B1197="","",'Measures and actions'!B1197:B1197)</f>
        <v/>
      </c>
    </row>
    <row r="1199" spans="3:3">
      <c r="C1199" s="6" t="str">
        <f>IF('Measures and actions'!B1198:B1198="","",'Measures and actions'!B1198:B1198)</f>
        <v/>
      </c>
    </row>
    <row r="1200" spans="3:3">
      <c r="C1200" s="6" t="str">
        <f>IF('Measures and actions'!B1199:B1199="","",'Measures and actions'!B1199:B1199)</f>
        <v/>
      </c>
    </row>
    <row r="1201" spans="3:3">
      <c r="C1201" s="6" t="str">
        <f>IF('Measures and actions'!B1200:B1200="","",'Measures and actions'!B1200:B1200)</f>
        <v/>
      </c>
    </row>
    <row r="1202" spans="3:3">
      <c r="C1202" s="6" t="str">
        <f>IF('Measures and actions'!B1201:B1201="","",'Measures and actions'!B1201:B1201)</f>
        <v/>
      </c>
    </row>
    <row r="1203" spans="3:3">
      <c r="C1203" s="6" t="str">
        <f>IF('Measures and actions'!B1202:B1202="","",'Measures and actions'!B1202:B1202)</f>
        <v/>
      </c>
    </row>
    <row r="1204" spans="3:3">
      <c r="C1204" s="6" t="str">
        <f>IF('Measures and actions'!B1203:B1203="","",'Measures and actions'!B1203:B1203)</f>
        <v/>
      </c>
    </row>
    <row r="1205" spans="3:3">
      <c r="C1205" s="6" t="str">
        <f>IF('Measures and actions'!B1204:B1204="","",'Measures and actions'!B1204:B1204)</f>
        <v/>
      </c>
    </row>
    <row r="1206" spans="3:3">
      <c r="C1206" s="6" t="str">
        <f>IF('Measures and actions'!B1205:B1205="","",'Measures and actions'!B1205:B1205)</f>
        <v/>
      </c>
    </row>
    <row r="1207" spans="3:3">
      <c r="C1207" s="6" t="str">
        <f>IF('Measures and actions'!B1206:B1206="","",'Measures and actions'!B1206:B1206)</f>
        <v/>
      </c>
    </row>
    <row r="1208" spans="3:3">
      <c r="C1208" s="6" t="str">
        <f>IF('Measures and actions'!B1207:B1207="","",'Measures and actions'!B1207:B1207)</f>
        <v/>
      </c>
    </row>
    <row r="1209" spans="3:3">
      <c r="C1209" s="6" t="str">
        <f>IF('Measures and actions'!B1208:B1208="","",'Measures and actions'!B1208:B1208)</f>
        <v/>
      </c>
    </row>
    <row r="1210" spans="3:3">
      <c r="C1210" s="6" t="str">
        <f>IF('Measures and actions'!B1209:B1209="","",'Measures and actions'!B1209:B1209)</f>
        <v/>
      </c>
    </row>
    <row r="1211" spans="3:3">
      <c r="C1211" s="6" t="str">
        <f>IF('Measures and actions'!B1210:B1210="","",'Measures and actions'!B1210:B1210)</f>
        <v/>
      </c>
    </row>
    <row r="1212" spans="3:3">
      <c r="C1212" s="6" t="str">
        <f>IF('Measures and actions'!B1211:B1211="","",'Measures and actions'!B1211:B1211)</f>
        <v/>
      </c>
    </row>
    <row r="1213" spans="3:3">
      <c r="C1213" s="6" t="str">
        <f>IF('Measures and actions'!B1212:B1212="","",'Measures and actions'!B1212:B1212)</f>
        <v/>
      </c>
    </row>
    <row r="1214" spans="3:3">
      <c r="C1214" s="6" t="str">
        <f>IF('Measures and actions'!B1213:B1213="","",'Measures and actions'!B1213:B1213)</f>
        <v/>
      </c>
    </row>
    <row r="1215" spans="3:3">
      <c r="C1215" s="6" t="str">
        <f>IF('Measures and actions'!B1214:B1214="","",'Measures and actions'!B1214:B1214)</f>
        <v/>
      </c>
    </row>
    <row r="1216" spans="3:3">
      <c r="C1216" s="6" t="str">
        <f>IF('Measures and actions'!B1215:B1215="","",'Measures and actions'!B1215:B1215)</f>
        <v/>
      </c>
    </row>
    <row r="1217" spans="3:3">
      <c r="C1217" s="6" t="str">
        <f>IF('Measures and actions'!B1216:B1216="","",'Measures and actions'!B1216:B1216)</f>
        <v/>
      </c>
    </row>
    <row r="1218" spans="3:3">
      <c r="C1218" s="6" t="str">
        <f>IF('Measures and actions'!B1217:B1217="","",'Measures and actions'!B1217:B1217)</f>
        <v/>
      </c>
    </row>
    <row r="1219" spans="3:3">
      <c r="C1219" s="6" t="str">
        <f>IF('Measures and actions'!B1218:B1218="","",'Measures and actions'!B1218:B1218)</f>
        <v/>
      </c>
    </row>
    <row r="1220" spans="3:3">
      <c r="C1220" s="6" t="str">
        <f>IF('Measures and actions'!B1219:B1219="","",'Measures and actions'!B1219:B1219)</f>
        <v/>
      </c>
    </row>
    <row r="1221" spans="3:3">
      <c r="C1221" s="6" t="str">
        <f>IF('Measures and actions'!B1220:B1220="","",'Measures and actions'!B1220:B1220)</f>
        <v/>
      </c>
    </row>
    <row r="1222" spans="3:3">
      <c r="C1222" s="6" t="str">
        <f>IF('Measures and actions'!B1221:B1221="","",'Measures and actions'!B1221:B1221)</f>
        <v/>
      </c>
    </row>
    <row r="1223" spans="3:3">
      <c r="C1223" s="6" t="str">
        <f>IF('Measures and actions'!B1222:B1222="","",'Measures and actions'!B1222:B1222)</f>
        <v/>
      </c>
    </row>
    <row r="1224" spans="3:3">
      <c r="C1224" s="6" t="str">
        <f>IF('Measures and actions'!B1223:B1223="","",'Measures and actions'!B1223:B1223)</f>
        <v/>
      </c>
    </row>
    <row r="1225" spans="3:3">
      <c r="C1225" s="6" t="str">
        <f>IF('Measures and actions'!B1224:B1224="","",'Measures and actions'!B1224:B1224)</f>
        <v/>
      </c>
    </row>
    <row r="1226" spans="3:3">
      <c r="C1226" s="6" t="str">
        <f>IF('Measures and actions'!B1225:B1225="","",'Measures and actions'!B1225:B1225)</f>
        <v/>
      </c>
    </row>
    <row r="1227" spans="3:3">
      <c r="C1227" s="6" t="str">
        <f>IF('Measures and actions'!B1226:B1226="","",'Measures and actions'!B1226:B1226)</f>
        <v/>
      </c>
    </row>
    <row r="1228" spans="3:3">
      <c r="C1228" s="6" t="str">
        <f>IF('Measures and actions'!B1227:B1227="","",'Measures and actions'!B1227:B1227)</f>
        <v/>
      </c>
    </row>
    <row r="1229" spans="3:3">
      <c r="C1229" s="6" t="str">
        <f>IF('Measures and actions'!B1228:B1228="","",'Measures and actions'!B1228:B1228)</f>
        <v/>
      </c>
    </row>
    <row r="1230" spans="3:3">
      <c r="C1230" s="6" t="str">
        <f>IF('Measures and actions'!B1229:B1229="","",'Measures and actions'!B1229:B1229)</f>
        <v/>
      </c>
    </row>
    <row r="1231" spans="3:3">
      <c r="C1231" s="6" t="str">
        <f>IF('Measures and actions'!B1230:B1230="","",'Measures and actions'!B1230:B1230)</f>
        <v/>
      </c>
    </row>
    <row r="1232" spans="3:3">
      <c r="C1232" s="6" t="str">
        <f>IF('Measures and actions'!B1231:B1231="","",'Measures and actions'!B1231:B1231)</f>
        <v/>
      </c>
    </row>
    <row r="1233" spans="3:3">
      <c r="C1233" s="6" t="str">
        <f>IF('Measures and actions'!B1232:B1232="","",'Measures and actions'!B1232:B1232)</f>
        <v/>
      </c>
    </row>
    <row r="1234" spans="3:3">
      <c r="C1234" s="6" t="str">
        <f>IF('Measures and actions'!B1233:B1233="","",'Measures and actions'!B1233:B1233)</f>
        <v/>
      </c>
    </row>
    <row r="1235" spans="3:3">
      <c r="C1235" s="6" t="str">
        <f>IF('Measures and actions'!B1234:B1234="","",'Measures and actions'!B1234:B1234)</f>
        <v/>
      </c>
    </row>
    <row r="1236" spans="3:3">
      <c r="C1236" s="6" t="str">
        <f>IF('Measures and actions'!B1235:B1235="","",'Measures and actions'!B1235:B1235)</f>
        <v/>
      </c>
    </row>
    <row r="1237" spans="3:3">
      <c r="C1237" s="6" t="str">
        <f>IF('Measures and actions'!B1236:B1236="","",'Measures and actions'!B1236:B1236)</f>
        <v/>
      </c>
    </row>
    <row r="1238" spans="3:3">
      <c r="C1238" s="6" t="str">
        <f>IF('Measures and actions'!B1237:B1237="","",'Measures and actions'!B1237:B1237)</f>
        <v/>
      </c>
    </row>
    <row r="1239" spans="3:3">
      <c r="C1239" s="6" t="str">
        <f>IF('Measures and actions'!B1238:B1238="","",'Measures and actions'!B1238:B1238)</f>
        <v/>
      </c>
    </row>
    <row r="1240" spans="3:3">
      <c r="C1240" s="6" t="str">
        <f>IF('Measures and actions'!B1239:B1239="","",'Measures and actions'!B1239:B1239)</f>
        <v/>
      </c>
    </row>
    <row r="1241" spans="3:3">
      <c r="C1241" s="6" t="str">
        <f>IF('Measures and actions'!B1240:B1240="","",'Measures and actions'!B1240:B1240)</f>
        <v/>
      </c>
    </row>
    <row r="1242" spans="3:3">
      <c r="C1242" s="6" t="str">
        <f>IF('Measures and actions'!B1241:B1241="","",'Measures and actions'!B1241:B1241)</f>
        <v/>
      </c>
    </row>
    <row r="1243" spans="3:3">
      <c r="C1243" s="6" t="str">
        <f>IF('Measures and actions'!B1242:B1242="","",'Measures and actions'!B1242:B1242)</f>
        <v/>
      </c>
    </row>
    <row r="1244" spans="3:3">
      <c r="C1244" s="6" t="str">
        <f>IF('Measures and actions'!B1243:B1243="","",'Measures and actions'!B1243:B1243)</f>
        <v/>
      </c>
    </row>
    <row r="1245" spans="3:3">
      <c r="C1245" s="6" t="str">
        <f>IF('Measures and actions'!B1244:B1244="","",'Measures and actions'!B1244:B1244)</f>
        <v/>
      </c>
    </row>
    <row r="1246" spans="3:3">
      <c r="C1246" s="6" t="str">
        <f>IF('Measures and actions'!B1245:B1245="","",'Measures and actions'!B1245:B1245)</f>
        <v/>
      </c>
    </row>
    <row r="1247" spans="3:3">
      <c r="C1247" s="6" t="str">
        <f>IF('Measures and actions'!B1246:B1246="","",'Measures and actions'!B1246:B1246)</f>
        <v/>
      </c>
    </row>
    <row r="1248" spans="3:3">
      <c r="C1248" s="6" t="str">
        <f>IF('Measures and actions'!B1247:B1247="","",'Measures and actions'!B1247:B1247)</f>
        <v/>
      </c>
    </row>
    <row r="1249" spans="3:3">
      <c r="C1249" s="6" t="str">
        <f>IF('Measures and actions'!B1248:B1248="","",'Measures and actions'!B1248:B1248)</f>
        <v/>
      </c>
    </row>
    <row r="1250" spans="3:3">
      <c r="C1250" s="6" t="str">
        <f>IF('Measures and actions'!B1249:B1249="","",'Measures and actions'!B1249:B1249)</f>
        <v/>
      </c>
    </row>
    <row r="1251" spans="3:3">
      <c r="C1251" s="6" t="str">
        <f>IF('Measures and actions'!B1250:B1250="","",'Measures and actions'!B1250:B1250)</f>
        <v/>
      </c>
    </row>
    <row r="1252" spans="3:3">
      <c r="C1252" s="6" t="str">
        <f>IF('Measures and actions'!B1251:B1251="","",'Measures and actions'!B1251:B1251)</f>
        <v/>
      </c>
    </row>
    <row r="1253" spans="3:3">
      <c r="C1253" s="6" t="str">
        <f>IF('Measures and actions'!B1252:B1252="","",'Measures and actions'!B1252:B1252)</f>
        <v/>
      </c>
    </row>
    <row r="1254" spans="3:3">
      <c r="C1254" s="6" t="str">
        <f>IF('Measures and actions'!B1253:B1253="","",'Measures and actions'!B1253:B1253)</f>
        <v/>
      </c>
    </row>
    <row r="1255" spans="3:3">
      <c r="C1255" s="6" t="str">
        <f>IF('Measures and actions'!B1254:B1254="","",'Measures and actions'!B1254:B1254)</f>
        <v/>
      </c>
    </row>
    <row r="1256" spans="3:3">
      <c r="C1256" s="6" t="str">
        <f>IF('Measures and actions'!B1255:B1255="","",'Measures and actions'!B1255:B1255)</f>
        <v/>
      </c>
    </row>
    <row r="1257" spans="3:3">
      <c r="C1257" s="6" t="str">
        <f>IF('Measures and actions'!B1256:B1256="","",'Measures and actions'!B1256:B1256)</f>
        <v/>
      </c>
    </row>
    <row r="1258" spans="3:3">
      <c r="C1258" s="6" t="str">
        <f>IF('Measures and actions'!B1257:B1257="","",'Measures and actions'!B1257:B1257)</f>
        <v/>
      </c>
    </row>
    <row r="1259" spans="3:3">
      <c r="C1259" s="6" t="str">
        <f>IF('Measures and actions'!B1258:B1258="","",'Measures and actions'!B1258:B1258)</f>
        <v/>
      </c>
    </row>
    <row r="1260" spans="3:3">
      <c r="C1260" s="6" t="str">
        <f>IF('Measures and actions'!B1259:B1259="","",'Measures and actions'!B1259:B1259)</f>
        <v/>
      </c>
    </row>
    <row r="1261" spans="3:3">
      <c r="C1261" s="6" t="str">
        <f>IF('Measures and actions'!B1260:B1260="","",'Measures and actions'!B1260:B1260)</f>
        <v/>
      </c>
    </row>
    <row r="1262" spans="3:3">
      <c r="C1262" s="6" t="str">
        <f>IF('Measures and actions'!B1261:B1261="","",'Measures and actions'!B1261:B1261)</f>
        <v/>
      </c>
    </row>
    <row r="1263" spans="3:3">
      <c r="C1263" s="6" t="str">
        <f>IF('Measures and actions'!B1262:B1262="","",'Measures and actions'!B1262:B1262)</f>
        <v/>
      </c>
    </row>
    <row r="1264" spans="3:3">
      <c r="C1264" s="6" t="str">
        <f>IF('Measures and actions'!B1263:B1263="","",'Measures and actions'!B1263:B1263)</f>
        <v/>
      </c>
    </row>
    <row r="1265" spans="3:3">
      <c r="C1265" s="6" t="str">
        <f>IF('Measures and actions'!B1264:B1264="","",'Measures and actions'!B1264:B1264)</f>
        <v/>
      </c>
    </row>
    <row r="1266" spans="3:3">
      <c r="C1266" s="6" t="str">
        <f>IF('Measures and actions'!B1265:B1265="","",'Measures and actions'!B1265:B1265)</f>
        <v/>
      </c>
    </row>
    <row r="1267" spans="3:3">
      <c r="C1267" s="6" t="str">
        <f>IF('Measures and actions'!B1266:B1266="","",'Measures and actions'!B1266:B1266)</f>
        <v/>
      </c>
    </row>
    <row r="1268" spans="3:3">
      <c r="C1268" s="6" t="str">
        <f>IF('Measures and actions'!B1267:B1267="","",'Measures and actions'!B1267:B1267)</f>
        <v/>
      </c>
    </row>
    <row r="1269" spans="3:3">
      <c r="C1269" s="6" t="str">
        <f>IF('Measures and actions'!B1268:B1268="","",'Measures and actions'!B1268:B1268)</f>
        <v/>
      </c>
    </row>
    <row r="1270" spans="3:3">
      <c r="C1270" s="6" t="str">
        <f>IF('Measures and actions'!B1269:B1269="","",'Measures and actions'!B1269:B1269)</f>
        <v/>
      </c>
    </row>
    <row r="1271" spans="3:3">
      <c r="C1271" s="6" t="str">
        <f>IF('Measures and actions'!B1270:B1270="","",'Measures and actions'!B1270:B1270)</f>
        <v/>
      </c>
    </row>
    <row r="1272" spans="3:3">
      <c r="C1272" s="6" t="str">
        <f>IF('Measures and actions'!B1271:B1271="","",'Measures and actions'!B1271:B1271)</f>
        <v/>
      </c>
    </row>
    <row r="1273" spans="3:3">
      <c r="C1273" s="6" t="str">
        <f>IF('Measures and actions'!B1272:B1272="","",'Measures and actions'!B1272:B1272)</f>
        <v/>
      </c>
    </row>
    <row r="1274" spans="3:3">
      <c r="C1274" s="6" t="str">
        <f>IF('Measures and actions'!B1273:B1273="","",'Measures and actions'!B1273:B1273)</f>
        <v/>
      </c>
    </row>
    <row r="1275" spans="3:3">
      <c r="C1275" s="6" t="str">
        <f>IF('Measures and actions'!B1274:B1274="","",'Measures and actions'!B1274:B1274)</f>
        <v/>
      </c>
    </row>
    <row r="1276" spans="3:3">
      <c r="C1276" s="6" t="str">
        <f>IF('Measures and actions'!B1275:B1275="","",'Measures and actions'!B1275:B1275)</f>
        <v/>
      </c>
    </row>
    <row r="1277" spans="3:3">
      <c r="C1277" s="6" t="str">
        <f>IF('Measures and actions'!B1276:B1276="","",'Measures and actions'!B1276:B1276)</f>
        <v/>
      </c>
    </row>
    <row r="1278" spans="3:3">
      <c r="C1278" s="6" t="str">
        <f>IF('Measures and actions'!B1277:B1277="","",'Measures and actions'!B1277:B1277)</f>
        <v/>
      </c>
    </row>
    <row r="1279" spans="3:3">
      <c r="C1279" s="6" t="str">
        <f>IF('Measures and actions'!B1278:B1278="","",'Measures and actions'!B1278:B1278)</f>
        <v/>
      </c>
    </row>
    <row r="1280" spans="3:3">
      <c r="C1280" s="6" t="str">
        <f>IF('Measures and actions'!B1279:B1279="","",'Measures and actions'!B1279:B1279)</f>
        <v/>
      </c>
    </row>
    <row r="1281" spans="3:3">
      <c r="C1281" s="6" t="str">
        <f>IF('Measures and actions'!B1280:B1280="","",'Measures and actions'!B1280:B1280)</f>
        <v/>
      </c>
    </row>
    <row r="1282" spans="3:3">
      <c r="C1282" s="6" t="str">
        <f>IF('Measures and actions'!B1281:B1281="","",'Measures and actions'!B1281:B1281)</f>
        <v/>
      </c>
    </row>
    <row r="1283" spans="3:3">
      <c r="C1283" s="6" t="str">
        <f>IF('Measures and actions'!B1282:B1282="","",'Measures and actions'!B1282:B1282)</f>
        <v/>
      </c>
    </row>
    <row r="1284" spans="3:3">
      <c r="C1284" s="6" t="str">
        <f>IF('Measures and actions'!B1283:B1283="","",'Measures and actions'!B1283:B1283)</f>
        <v/>
      </c>
    </row>
    <row r="1285" spans="3:3">
      <c r="C1285" s="6" t="str">
        <f>IF('Measures and actions'!B1284:B1284="","",'Measures and actions'!B1284:B1284)</f>
        <v/>
      </c>
    </row>
    <row r="1286" spans="3:3">
      <c r="C1286" s="6" t="str">
        <f>IF('Measures and actions'!B1285:B1285="","",'Measures and actions'!B1285:B1285)</f>
        <v/>
      </c>
    </row>
    <row r="1287" spans="3:3">
      <c r="C1287" s="6" t="str">
        <f>IF('Measures and actions'!B1286:B1286="","",'Measures and actions'!B1286:B1286)</f>
        <v/>
      </c>
    </row>
    <row r="1288" spans="3:3">
      <c r="C1288" s="6" t="str">
        <f>IF('Measures and actions'!B1287:B1287="","",'Measures and actions'!B1287:B1287)</f>
        <v/>
      </c>
    </row>
    <row r="1289" spans="3:3">
      <c r="C1289" s="6" t="str">
        <f>IF('Measures and actions'!B1288:B1288="","",'Measures and actions'!B1288:B1288)</f>
        <v/>
      </c>
    </row>
    <row r="1290" spans="3:3">
      <c r="C1290" s="6" t="str">
        <f>IF('Measures and actions'!B1289:B1289="","",'Measures and actions'!B1289:B1289)</f>
        <v/>
      </c>
    </row>
    <row r="1291" spans="3:3">
      <c r="C1291" s="6" t="str">
        <f>IF('Measures and actions'!B1290:B1290="","",'Measures and actions'!B1290:B1290)</f>
        <v/>
      </c>
    </row>
    <row r="1292" spans="3:3">
      <c r="C1292" s="6" t="str">
        <f>IF('Measures and actions'!B1291:B1291="","",'Measures and actions'!B1291:B1291)</f>
        <v/>
      </c>
    </row>
    <row r="1293" spans="3:3">
      <c r="C1293" s="6" t="str">
        <f>IF('Measures and actions'!B1292:B1292="","",'Measures and actions'!B1292:B1292)</f>
        <v/>
      </c>
    </row>
    <row r="1294" spans="3:3">
      <c r="C1294" s="6" t="str">
        <f>IF('Measures and actions'!B1293:B1293="","",'Measures and actions'!B1293:B1293)</f>
        <v/>
      </c>
    </row>
    <row r="1295" spans="3:3">
      <c r="C1295" s="6" t="str">
        <f>IF('Measures and actions'!B1294:B1294="","",'Measures and actions'!B1294:B1294)</f>
        <v/>
      </c>
    </row>
    <row r="1296" spans="3:3">
      <c r="C1296" s="6" t="str">
        <f>IF('Measures and actions'!B1295:B1295="","",'Measures and actions'!B1295:B1295)</f>
        <v/>
      </c>
    </row>
    <row r="1297" spans="3:3">
      <c r="C1297" s="6" t="str">
        <f>IF('Measures and actions'!B1296:B1296="","",'Measures and actions'!B1296:B1296)</f>
        <v/>
      </c>
    </row>
    <row r="1298" spans="3:3">
      <c r="C1298" s="6" t="str">
        <f>IF('Measures and actions'!B1297:B1297="","",'Measures and actions'!B1297:B1297)</f>
        <v/>
      </c>
    </row>
    <row r="1299" spans="3:3">
      <c r="C1299" s="6" t="str">
        <f>IF('Measures and actions'!B1298:B1298="","",'Measures and actions'!B1298:B1298)</f>
        <v/>
      </c>
    </row>
    <row r="1300" spans="3:3">
      <c r="C1300" s="6" t="str">
        <f>IF('Measures and actions'!B1299:B1299="","",'Measures and actions'!B1299:B1299)</f>
        <v/>
      </c>
    </row>
    <row r="1301" spans="3:3">
      <c r="C1301" s="6" t="str">
        <f>IF('Measures and actions'!B1300:B1300="","",'Measures and actions'!B1300:B1300)</f>
        <v/>
      </c>
    </row>
    <row r="1302" spans="3:3">
      <c r="C1302" s="6" t="str">
        <f>IF('Measures and actions'!B1301:B1301="","",'Measures and actions'!B1301:B1301)</f>
        <v/>
      </c>
    </row>
    <row r="1303" spans="3:3">
      <c r="C1303" s="6" t="str">
        <f>IF('Measures and actions'!B1302:B1302="","",'Measures and actions'!B1302:B1302)</f>
        <v/>
      </c>
    </row>
    <row r="1304" spans="3:3">
      <c r="C1304" s="6" t="str">
        <f>IF('Measures and actions'!B1303:B1303="","",'Measures and actions'!B1303:B1303)</f>
        <v/>
      </c>
    </row>
    <row r="1305" spans="3:3">
      <c r="C1305" s="6" t="str">
        <f>IF('Measures and actions'!B1304:B1304="","",'Measures and actions'!B1304:B1304)</f>
        <v/>
      </c>
    </row>
    <row r="1306" spans="3:3">
      <c r="C1306" s="6" t="str">
        <f>IF('Measures and actions'!B1305:B1305="","",'Measures and actions'!B1305:B1305)</f>
        <v/>
      </c>
    </row>
    <row r="1307" spans="3:3">
      <c r="C1307" s="6" t="str">
        <f>IF('Measures and actions'!B1306:B1306="","",'Measures and actions'!B1306:B1306)</f>
        <v/>
      </c>
    </row>
    <row r="1308" spans="3:3">
      <c r="C1308" s="6" t="str">
        <f>IF('Measures and actions'!B1307:B1307="","",'Measures and actions'!B1307:B1307)</f>
        <v/>
      </c>
    </row>
    <row r="1309" spans="3:3">
      <c r="C1309" s="6" t="str">
        <f>IF('Measures and actions'!B1308:B1308="","",'Measures and actions'!B1308:B1308)</f>
        <v/>
      </c>
    </row>
    <row r="1310" spans="3:3">
      <c r="C1310" s="6" t="str">
        <f>IF('Measures and actions'!B1309:B1309="","",'Measures and actions'!B1309:B1309)</f>
        <v/>
      </c>
    </row>
    <row r="1311" spans="3:3">
      <c r="C1311" s="6" t="str">
        <f>IF('Measures and actions'!B1310:B1310="","",'Measures and actions'!B1310:B1310)</f>
        <v/>
      </c>
    </row>
    <row r="1312" spans="3:3">
      <c r="C1312" s="6" t="str">
        <f>IF('Measures and actions'!B1311:B1311="","",'Measures and actions'!B1311:B1311)</f>
        <v/>
      </c>
    </row>
    <row r="1313" spans="3:3">
      <c r="C1313" s="6" t="str">
        <f>IF('Measures and actions'!B1312:B1312="","",'Measures and actions'!B1312:B1312)</f>
        <v/>
      </c>
    </row>
    <row r="1314" spans="3:3">
      <c r="C1314" s="6" t="str">
        <f>IF('Measures and actions'!B1313:B1313="","",'Measures and actions'!B1313:B1313)</f>
        <v/>
      </c>
    </row>
    <row r="1315" spans="3:3">
      <c r="C1315" s="6" t="str">
        <f>IF('Measures and actions'!B1314:B1314="","",'Measures and actions'!B1314:B1314)</f>
        <v/>
      </c>
    </row>
    <row r="1316" spans="3:3">
      <c r="C1316" s="6" t="str">
        <f>IF('Measures and actions'!B1315:B1315="","",'Measures and actions'!B1315:B1315)</f>
        <v/>
      </c>
    </row>
    <row r="1317" spans="3:3">
      <c r="C1317" s="6" t="str">
        <f>IF('Measures and actions'!B1316:B1316="","",'Measures and actions'!B1316:B1316)</f>
        <v/>
      </c>
    </row>
    <row r="1318" spans="3:3">
      <c r="C1318" s="6" t="str">
        <f>IF('Measures and actions'!B1317:B1317="","",'Measures and actions'!B1317:B1317)</f>
        <v/>
      </c>
    </row>
    <row r="1319" spans="3:3">
      <c r="C1319" s="6" t="str">
        <f>IF('Measures and actions'!B1318:B1318="","",'Measures and actions'!B1318:B1318)</f>
        <v/>
      </c>
    </row>
    <row r="1320" spans="3:3">
      <c r="C1320" s="6" t="str">
        <f>IF('Measures and actions'!B1319:B1319="","",'Measures and actions'!B1319:B1319)</f>
        <v/>
      </c>
    </row>
    <row r="1321" spans="3:3">
      <c r="C1321" s="6" t="str">
        <f>IF('Measures and actions'!B1320:B1320="","",'Measures and actions'!B1320:B1320)</f>
        <v/>
      </c>
    </row>
    <row r="1322" spans="3:3">
      <c r="C1322" s="6" t="str">
        <f>IF('Measures and actions'!B1321:B1321="","",'Measures and actions'!B1321:B1321)</f>
        <v/>
      </c>
    </row>
    <row r="1323" spans="3:3">
      <c r="C1323" s="6" t="str">
        <f>IF('Measures and actions'!B1322:B1322="","",'Measures and actions'!B1322:B1322)</f>
        <v/>
      </c>
    </row>
    <row r="1324" spans="3:3">
      <c r="C1324" s="6" t="str">
        <f>IF('Measures and actions'!B1323:B1323="","",'Measures and actions'!B1323:B1323)</f>
        <v/>
      </c>
    </row>
    <row r="1325" spans="3:3">
      <c r="C1325" s="6" t="str">
        <f>IF('Measures and actions'!B1324:B1324="","",'Measures and actions'!B1324:B1324)</f>
        <v/>
      </c>
    </row>
    <row r="1326" spans="3:3">
      <c r="C1326" s="6" t="str">
        <f>IF('Measures and actions'!B1325:B1325="","",'Measures and actions'!B1325:B1325)</f>
        <v/>
      </c>
    </row>
    <row r="1327" spans="3:3">
      <c r="C1327" s="6" t="str">
        <f>IF('Measures and actions'!B1326:B1326="","",'Measures and actions'!B1326:B1326)</f>
        <v/>
      </c>
    </row>
    <row r="1328" spans="3:3">
      <c r="C1328" s="6" t="str">
        <f>IF('Measures and actions'!B1327:B1327="","",'Measures and actions'!B1327:B1327)</f>
        <v/>
      </c>
    </row>
    <row r="1329" spans="3:3">
      <c r="C1329" s="6" t="str">
        <f>IF('Measures and actions'!B1328:B1328="","",'Measures and actions'!B1328:B1328)</f>
        <v/>
      </c>
    </row>
    <row r="1330" spans="3:3">
      <c r="C1330" s="6" t="str">
        <f>IF('Measures and actions'!B1329:B1329="","",'Measures and actions'!B1329:B1329)</f>
        <v/>
      </c>
    </row>
    <row r="1331" spans="3:3">
      <c r="C1331" s="6" t="str">
        <f>IF('Measures and actions'!B1330:B1330="","",'Measures and actions'!B1330:B1330)</f>
        <v/>
      </c>
    </row>
    <row r="1332" spans="3:3">
      <c r="C1332" s="6" t="str">
        <f>IF('Measures and actions'!B1331:B1331="","",'Measures and actions'!B1331:B1331)</f>
        <v/>
      </c>
    </row>
    <row r="1333" spans="3:3">
      <c r="C1333" s="6" t="str">
        <f>IF('Measures and actions'!B1332:B1332="","",'Measures and actions'!B1332:B1332)</f>
        <v/>
      </c>
    </row>
    <row r="1334" spans="3:3">
      <c r="C1334" s="6" t="str">
        <f>IF('Measures and actions'!B1333:B1333="","",'Measures and actions'!B1333:B1333)</f>
        <v/>
      </c>
    </row>
    <row r="1335" spans="3:3">
      <c r="C1335" s="6" t="str">
        <f>IF('Measures and actions'!B1334:B1334="","",'Measures and actions'!B1334:B1334)</f>
        <v/>
      </c>
    </row>
    <row r="1336" spans="3:3">
      <c r="C1336" s="6" t="str">
        <f>IF('Measures and actions'!B1335:B1335="","",'Measures and actions'!B1335:B1335)</f>
        <v/>
      </c>
    </row>
    <row r="1337" spans="3:3">
      <c r="C1337" s="6" t="str">
        <f>IF('Measures and actions'!B1336:B1336="","",'Measures and actions'!B1336:B1336)</f>
        <v/>
      </c>
    </row>
    <row r="1338" spans="3:3">
      <c r="C1338" s="6" t="str">
        <f>IF('Measures and actions'!B1337:B1337="","",'Measures and actions'!B1337:B1337)</f>
        <v/>
      </c>
    </row>
    <row r="1339" spans="3:3">
      <c r="C1339" s="6" t="str">
        <f>IF('Measures and actions'!B1338:B1338="","",'Measures and actions'!B1338:B1338)</f>
        <v/>
      </c>
    </row>
    <row r="1340" spans="3:3">
      <c r="C1340" s="6" t="str">
        <f>IF('Measures and actions'!B1339:B1339="","",'Measures and actions'!B1339:B1339)</f>
        <v/>
      </c>
    </row>
    <row r="1341" spans="3:3">
      <c r="C1341" s="6" t="str">
        <f>IF('Measures and actions'!B1340:B1340="","",'Measures and actions'!B1340:B1340)</f>
        <v/>
      </c>
    </row>
    <row r="1342" spans="3:3">
      <c r="C1342" s="6" t="str">
        <f>IF('Measures and actions'!B1341:B1341="","",'Measures and actions'!B1341:B1341)</f>
        <v/>
      </c>
    </row>
    <row r="1343" spans="3:3">
      <c r="C1343" s="6" t="str">
        <f>IF('Measures and actions'!B1342:B1342="","",'Measures and actions'!B1342:B1342)</f>
        <v/>
      </c>
    </row>
    <row r="1344" spans="3:3">
      <c r="C1344" s="6" t="str">
        <f>IF('Measures and actions'!B1343:B1343="","",'Measures and actions'!B1343:B1343)</f>
        <v/>
      </c>
    </row>
    <row r="1345" spans="3:3">
      <c r="C1345" s="6" t="str">
        <f>IF('Measures and actions'!B1344:B1344="","",'Measures and actions'!B1344:B1344)</f>
        <v/>
      </c>
    </row>
    <row r="1346" spans="3:3">
      <c r="C1346" s="6" t="str">
        <f>IF('Measures and actions'!B1345:B1345="","",'Measures and actions'!B1345:B1345)</f>
        <v/>
      </c>
    </row>
    <row r="1347" spans="3:3">
      <c r="C1347" s="6" t="str">
        <f>IF('Measures and actions'!B1346:B1346="","",'Measures and actions'!B1346:B1346)</f>
        <v/>
      </c>
    </row>
    <row r="1348" spans="3:3">
      <c r="C1348" s="6" t="str">
        <f>IF('Measures and actions'!B1347:B1347="","",'Measures and actions'!B1347:B1347)</f>
        <v/>
      </c>
    </row>
    <row r="1349" spans="3:3">
      <c r="C1349" s="6" t="str">
        <f>IF('Measures and actions'!B1348:B1348="","",'Measures and actions'!B1348:B1348)</f>
        <v/>
      </c>
    </row>
    <row r="1350" spans="3:3">
      <c r="C1350" s="6" t="str">
        <f>IF('Measures and actions'!B1349:B1349="","",'Measures and actions'!B1349:B1349)</f>
        <v/>
      </c>
    </row>
    <row r="1351" spans="3:3">
      <c r="C1351" s="6" t="str">
        <f>IF('Measures and actions'!B1350:B1350="","",'Measures and actions'!B1350:B1350)</f>
        <v/>
      </c>
    </row>
    <row r="1352" spans="3:3">
      <c r="C1352" s="6" t="str">
        <f>IF('Measures and actions'!B1351:B1351="","",'Measures and actions'!B1351:B1351)</f>
        <v/>
      </c>
    </row>
    <row r="1353" spans="3:3">
      <c r="C1353" s="6" t="str">
        <f>IF('Measures and actions'!B1352:B1352="","",'Measures and actions'!B1352:B1352)</f>
        <v/>
      </c>
    </row>
    <row r="1354" spans="3:3">
      <c r="C1354" s="6" t="str">
        <f>IF('Measures and actions'!B1353:B1353="","",'Measures and actions'!B1353:B1353)</f>
        <v/>
      </c>
    </row>
    <row r="1355" spans="3:3">
      <c r="C1355" s="6" t="str">
        <f>IF('Measures and actions'!B1354:B1354="","",'Measures and actions'!B1354:B1354)</f>
        <v/>
      </c>
    </row>
    <row r="1356" spans="3:3">
      <c r="C1356" s="6" t="str">
        <f>IF('Measures and actions'!B1355:B1355="","",'Measures and actions'!B1355:B1355)</f>
        <v/>
      </c>
    </row>
    <row r="1357" spans="3:3">
      <c r="C1357" s="6" t="str">
        <f>IF('Measures and actions'!B1356:B1356="","",'Measures and actions'!B1356:B1356)</f>
        <v/>
      </c>
    </row>
    <row r="1358" spans="3:3">
      <c r="C1358" s="6" t="str">
        <f>IF('Measures and actions'!B1357:B1357="","",'Measures and actions'!B1357:B1357)</f>
        <v/>
      </c>
    </row>
    <row r="1359" spans="3:3">
      <c r="C1359" s="6" t="str">
        <f>IF('Measures and actions'!B1358:B1358="","",'Measures and actions'!B1358:B1358)</f>
        <v/>
      </c>
    </row>
    <row r="1360" spans="3:3">
      <c r="C1360" s="6" t="str">
        <f>IF('Measures and actions'!B1359:B1359="","",'Measures and actions'!B1359:B1359)</f>
        <v/>
      </c>
    </row>
    <row r="1361" spans="3:3">
      <c r="C1361" s="6" t="str">
        <f>IF('Measures and actions'!B1360:B1360="","",'Measures and actions'!B1360:B1360)</f>
        <v/>
      </c>
    </row>
    <row r="1362" spans="3:3">
      <c r="C1362" s="6" t="str">
        <f>IF('Measures and actions'!B1361:B1361="","",'Measures and actions'!B1361:B1361)</f>
        <v/>
      </c>
    </row>
    <row r="1363" spans="3:3">
      <c r="C1363" s="6" t="str">
        <f>IF('Measures and actions'!B1362:B1362="","",'Measures and actions'!B1362:B1362)</f>
        <v/>
      </c>
    </row>
    <row r="1364" spans="3:3">
      <c r="C1364" s="6" t="str">
        <f>IF('Measures and actions'!B1363:B1363="","",'Measures and actions'!B1363:B1363)</f>
        <v/>
      </c>
    </row>
    <row r="1365" spans="3:3">
      <c r="C1365" s="6" t="str">
        <f>IF('Measures and actions'!B1364:B1364="","",'Measures and actions'!B1364:B1364)</f>
        <v/>
      </c>
    </row>
    <row r="1366" spans="3:3">
      <c r="C1366" s="6" t="str">
        <f>IF('Measures and actions'!B1365:B1365="","",'Measures and actions'!B1365:B1365)</f>
        <v/>
      </c>
    </row>
    <row r="1367" spans="3:3">
      <c r="C1367" s="6" t="str">
        <f>IF('Measures and actions'!B1366:B1366="","",'Measures and actions'!B1366:B1366)</f>
        <v/>
      </c>
    </row>
    <row r="1368" spans="3:3">
      <c r="C1368" s="6" t="str">
        <f>IF('Measures and actions'!B1367:B1367="","",'Measures and actions'!B1367:B1367)</f>
        <v/>
      </c>
    </row>
    <row r="1369" spans="3:3">
      <c r="C1369" s="6" t="str">
        <f>IF('Measures and actions'!B1368:B1368="","",'Measures and actions'!B1368:B1368)</f>
        <v/>
      </c>
    </row>
    <row r="1370" spans="3:3">
      <c r="C1370" s="6" t="str">
        <f>IF('Measures and actions'!B1369:B1369="","",'Measures and actions'!B1369:B1369)</f>
        <v/>
      </c>
    </row>
    <row r="1371" spans="3:3">
      <c r="C1371" s="6" t="str">
        <f>IF('Measures and actions'!B1370:B1370="","",'Measures and actions'!B1370:B1370)</f>
        <v/>
      </c>
    </row>
    <row r="1372" spans="3:3">
      <c r="C1372" s="6" t="str">
        <f>IF('Measures and actions'!B1371:B1371="","",'Measures and actions'!B1371:B1371)</f>
        <v/>
      </c>
    </row>
    <row r="1373" spans="3:3">
      <c r="C1373" s="6" t="str">
        <f>IF('Measures and actions'!B1372:B1372="","",'Measures and actions'!B1372:B1372)</f>
        <v/>
      </c>
    </row>
    <row r="1374" spans="3:3">
      <c r="C1374" s="6" t="str">
        <f>IF('Measures and actions'!B1373:B1373="","",'Measures and actions'!B1373:B1373)</f>
        <v/>
      </c>
    </row>
    <row r="1375" spans="3:3">
      <c r="C1375" s="6" t="str">
        <f>IF('Measures and actions'!B1374:B1374="","",'Measures and actions'!B1374:B1374)</f>
        <v/>
      </c>
    </row>
    <row r="1376" spans="3:3">
      <c r="C1376" s="6" t="str">
        <f>IF('Measures and actions'!B1375:B1375="","",'Measures and actions'!B1375:B1375)</f>
        <v/>
      </c>
    </row>
    <row r="1377" spans="3:3">
      <c r="C1377" s="6" t="str">
        <f>IF('Measures and actions'!B1376:B1376="","",'Measures and actions'!B1376:B1376)</f>
        <v/>
      </c>
    </row>
    <row r="1378" spans="3:3">
      <c r="C1378" s="6" t="str">
        <f>IF('Measures and actions'!B1377:B1377="","",'Measures and actions'!B1377:B1377)</f>
        <v/>
      </c>
    </row>
    <row r="1379" spans="3:3">
      <c r="C1379" s="6" t="str">
        <f>IF('Measures and actions'!B1378:B1378="","",'Measures and actions'!B1378:B1378)</f>
        <v/>
      </c>
    </row>
    <row r="1380" spans="3:3">
      <c r="C1380" s="6" t="str">
        <f>IF('Measures and actions'!B1379:B1379="","",'Measures and actions'!B1379:B1379)</f>
        <v/>
      </c>
    </row>
    <row r="1381" spans="3:3">
      <c r="C1381" s="6" t="str">
        <f>IF('Measures and actions'!B1380:B1380="","",'Measures and actions'!B1380:B1380)</f>
        <v/>
      </c>
    </row>
    <row r="1382" spans="3:3">
      <c r="C1382" s="6" t="str">
        <f>IF('Measures and actions'!B1381:B1381="","",'Measures and actions'!B1381:B1381)</f>
        <v/>
      </c>
    </row>
    <row r="1383" spans="3:3">
      <c r="C1383" s="6" t="str">
        <f>IF('Measures and actions'!B1382:B1382="","",'Measures and actions'!B1382:B1382)</f>
        <v/>
      </c>
    </row>
    <row r="1384" spans="3:3">
      <c r="C1384" s="6" t="str">
        <f>IF('Measures and actions'!B1383:B1383="","",'Measures and actions'!B1383:B1383)</f>
        <v/>
      </c>
    </row>
    <row r="1385" spans="3:3">
      <c r="C1385" s="6" t="str">
        <f>IF('Measures and actions'!B1384:B1384="","",'Measures and actions'!B1384:B1384)</f>
        <v/>
      </c>
    </row>
    <row r="1386" spans="3:3">
      <c r="C1386" s="6" t="str">
        <f>IF('Measures and actions'!B1385:B1385="","",'Measures and actions'!B1385:B1385)</f>
        <v/>
      </c>
    </row>
    <row r="1387" spans="3:3">
      <c r="C1387" s="6" t="str">
        <f>IF('Measures and actions'!B1386:B1386="","",'Measures and actions'!B1386:B1386)</f>
        <v/>
      </c>
    </row>
    <row r="1388" spans="3:3">
      <c r="C1388" s="6" t="str">
        <f>IF('Measures and actions'!B1387:B1387="","",'Measures and actions'!B1387:B1387)</f>
        <v/>
      </c>
    </row>
    <row r="1389" spans="3:3">
      <c r="C1389" s="6" t="str">
        <f>IF('Measures and actions'!B1388:B1388="","",'Measures and actions'!B1388:B1388)</f>
        <v/>
      </c>
    </row>
    <row r="1390" spans="3:3">
      <c r="C1390" s="6" t="str">
        <f>IF('Measures and actions'!B1389:B1389="","",'Measures and actions'!B1389:B1389)</f>
        <v/>
      </c>
    </row>
    <row r="1391" spans="3:3">
      <c r="C1391" s="6" t="str">
        <f>IF('Measures and actions'!B1390:B1390="","",'Measures and actions'!B1390:B1390)</f>
        <v/>
      </c>
    </row>
    <row r="1392" spans="3:3">
      <c r="C1392" s="6" t="str">
        <f>IF('Measures and actions'!B1391:B1391="","",'Measures and actions'!B1391:B1391)</f>
        <v/>
      </c>
    </row>
    <row r="1393" spans="3:3">
      <c r="C1393" s="6" t="str">
        <f>IF('Measures and actions'!B1392:B1392="","",'Measures and actions'!B1392:B1392)</f>
        <v/>
      </c>
    </row>
    <row r="1394" spans="3:3">
      <c r="C1394" s="6" t="str">
        <f>IF('Measures and actions'!B1393:B1393="","",'Measures and actions'!B1393:B1393)</f>
        <v/>
      </c>
    </row>
    <row r="1395" spans="3:3">
      <c r="C1395" s="6" t="str">
        <f>IF('Measures and actions'!B1394:B1394="","",'Measures and actions'!B1394:B1394)</f>
        <v/>
      </c>
    </row>
    <row r="1396" spans="3:3">
      <c r="C1396" s="6" t="str">
        <f>IF('Measures and actions'!B1395:B1395="","",'Measures and actions'!B1395:B1395)</f>
        <v/>
      </c>
    </row>
    <row r="1397" spans="3:3">
      <c r="C1397" s="6" t="str">
        <f>IF('Measures and actions'!B1396:B1396="","",'Measures and actions'!B1396:B1396)</f>
        <v/>
      </c>
    </row>
    <row r="1398" spans="3:3">
      <c r="C1398" s="6" t="str">
        <f>IF('Measures and actions'!B1397:B1397="","",'Measures and actions'!B1397:B1397)</f>
        <v/>
      </c>
    </row>
    <row r="1399" spans="3:3">
      <c r="C1399" s="6" t="str">
        <f>IF('Measures and actions'!B1398:B1398="","",'Measures and actions'!B1398:B1398)</f>
        <v/>
      </c>
    </row>
    <row r="1400" spans="3:3">
      <c r="C1400" s="6" t="str">
        <f>IF('Measures and actions'!B1399:B1399="","",'Measures and actions'!B1399:B1399)</f>
        <v/>
      </c>
    </row>
    <row r="1401" spans="3:3">
      <c r="C1401" s="6" t="str">
        <f>IF('Measures and actions'!B1400:B1400="","",'Measures and actions'!B1400:B1400)</f>
        <v/>
      </c>
    </row>
    <row r="1402" spans="3:3">
      <c r="C1402" s="6" t="str">
        <f>IF('Measures and actions'!B1401:B1401="","",'Measures and actions'!B1401:B1401)</f>
        <v/>
      </c>
    </row>
    <row r="1403" spans="3:3">
      <c r="C1403" s="6" t="str">
        <f>IF('Measures and actions'!B1402:B1402="","",'Measures and actions'!B1402:B1402)</f>
        <v/>
      </c>
    </row>
    <row r="1404" spans="3:3">
      <c r="C1404" s="6" t="str">
        <f>IF('Measures and actions'!B1403:B1403="","",'Measures and actions'!B1403:B1403)</f>
        <v/>
      </c>
    </row>
    <row r="1405" spans="3:3">
      <c r="C1405" s="6" t="str">
        <f>IF('Measures and actions'!B1404:B1404="","",'Measures and actions'!B1404:B1404)</f>
        <v/>
      </c>
    </row>
    <row r="1406" spans="3:3">
      <c r="C1406" s="6" t="str">
        <f>IF('Measures and actions'!B1405:B1405="","",'Measures and actions'!B1405:B1405)</f>
        <v/>
      </c>
    </row>
    <row r="1407" spans="3:3">
      <c r="C1407" s="6" t="str">
        <f>IF('Measures and actions'!B1406:B1406="","",'Measures and actions'!B1406:B1406)</f>
        <v/>
      </c>
    </row>
    <row r="1408" spans="3:3">
      <c r="C1408" s="6" t="str">
        <f>IF('Measures and actions'!B1407:B1407="","",'Measures and actions'!B1407:B1407)</f>
        <v/>
      </c>
    </row>
    <row r="1409" spans="3:3">
      <c r="C1409" s="6" t="str">
        <f>IF('Measures and actions'!B1408:B1408="","",'Measures and actions'!B1408:B1408)</f>
        <v/>
      </c>
    </row>
    <row r="1410" spans="3:3">
      <c r="C1410" s="6" t="str">
        <f>IF('Measures and actions'!B1409:B1409="","",'Measures and actions'!B1409:B1409)</f>
        <v/>
      </c>
    </row>
    <row r="1411" spans="3:3">
      <c r="C1411" s="6" t="str">
        <f>IF('Measures and actions'!B1410:B1410="","",'Measures and actions'!B1410:B1410)</f>
        <v/>
      </c>
    </row>
    <row r="1412" spans="3:3">
      <c r="C1412" s="6" t="str">
        <f>IF('Measures and actions'!B1411:B1411="","",'Measures and actions'!B1411:B1411)</f>
        <v/>
      </c>
    </row>
    <row r="1413" spans="3:3">
      <c r="C1413" s="6" t="str">
        <f>IF('Measures and actions'!B1412:B1412="","",'Measures and actions'!B1412:B1412)</f>
        <v/>
      </c>
    </row>
    <row r="1414" spans="3:3">
      <c r="C1414" s="6" t="str">
        <f>IF('Measures and actions'!B1413:B1413="","",'Measures and actions'!B1413:B1413)</f>
        <v/>
      </c>
    </row>
    <row r="1415" spans="3:3">
      <c r="C1415" s="6" t="str">
        <f>IF('Measures and actions'!B1414:B1414="","",'Measures and actions'!B1414:B1414)</f>
        <v/>
      </c>
    </row>
    <row r="1416" spans="3:3">
      <c r="C1416" s="6" t="str">
        <f>IF('Measures and actions'!B1415:B1415="","",'Measures and actions'!B1415:B1415)</f>
        <v/>
      </c>
    </row>
    <row r="1417" spans="3:3">
      <c r="C1417" s="6" t="str">
        <f>IF('Measures and actions'!B1416:B1416="","",'Measures and actions'!B1416:B1416)</f>
        <v/>
      </c>
    </row>
    <row r="1418" spans="3:3">
      <c r="C1418" s="6" t="str">
        <f>IF('Measures and actions'!B1417:B1417="","",'Measures and actions'!B1417:B1417)</f>
        <v/>
      </c>
    </row>
    <row r="1419" spans="3:3">
      <c r="C1419" s="6" t="str">
        <f>IF('Measures and actions'!B1418:B1418="","",'Measures and actions'!B1418:B1418)</f>
        <v/>
      </c>
    </row>
    <row r="1420" spans="3:3">
      <c r="C1420" s="6" t="str">
        <f>IF('Measures and actions'!B1419:B1419="","",'Measures and actions'!B1419:B1419)</f>
        <v/>
      </c>
    </row>
    <row r="1421" spans="3:3">
      <c r="C1421" s="6" t="str">
        <f>IF('Measures and actions'!B1420:B1420="","",'Measures and actions'!B1420:B1420)</f>
        <v/>
      </c>
    </row>
    <row r="1422" spans="3:3">
      <c r="C1422" s="6" t="str">
        <f>IF('Measures and actions'!B1421:B1421="","",'Measures and actions'!B1421:B1421)</f>
        <v/>
      </c>
    </row>
    <row r="1423" spans="3:3">
      <c r="C1423" s="6" t="str">
        <f>IF('Measures and actions'!B1422:B1422="","",'Measures and actions'!B1422:B1422)</f>
        <v/>
      </c>
    </row>
    <row r="1424" spans="3:3">
      <c r="C1424" s="6" t="str">
        <f>IF('Measures and actions'!B1423:B1423="","",'Measures and actions'!B1423:B1423)</f>
        <v/>
      </c>
    </row>
    <row r="1425" spans="3:3">
      <c r="C1425" s="6" t="str">
        <f>IF('Measures and actions'!B1424:B1424="","",'Measures and actions'!B1424:B1424)</f>
        <v/>
      </c>
    </row>
    <row r="1426" spans="3:3">
      <c r="C1426" s="6" t="str">
        <f>IF('Measures and actions'!B1425:B1425="","",'Measures and actions'!B1425:B1425)</f>
        <v/>
      </c>
    </row>
    <row r="1427" spans="3:3">
      <c r="C1427" s="6" t="str">
        <f>IF('Measures and actions'!B1426:B1426="","",'Measures and actions'!B1426:B1426)</f>
        <v/>
      </c>
    </row>
    <row r="1428" spans="3:3">
      <c r="C1428" s="6" t="str">
        <f>IF('Measures and actions'!B1427:B1427="","",'Measures and actions'!B1427:B1427)</f>
        <v/>
      </c>
    </row>
    <row r="1429" spans="3:3">
      <c r="C1429" s="6" t="str">
        <f>IF('Measures and actions'!B1428:B1428="","",'Measures and actions'!B1428:B1428)</f>
        <v/>
      </c>
    </row>
    <row r="1430" spans="3:3">
      <c r="C1430" s="6" t="str">
        <f>IF('Measures and actions'!B1429:B1429="","",'Measures and actions'!B1429:B1429)</f>
        <v/>
      </c>
    </row>
    <row r="1431" spans="3:3">
      <c r="C1431" s="6" t="str">
        <f>IF('Measures and actions'!B1430:B1430="","",'Measures and actions'!B1430:B1430)</f>
        <v/>
      </c>
    </row>
    <row r="1432" spans="3:3">
      <c r="C1432" s="6" t="str">
        <f>IF('Measures and actions'!B1431:B1431="","",'Measures and actions'!B1431:B1431)</f>
        <v/>
      </c>
    </row>
    <row r="1433" spans="3:3">
      <c r="C1433" s="6" t="str">
        <f>IF('Measures and actions'!B1432:B1432="","",'Measures and actions'!B1432:B1432)</f>
        <v/>
      </c>
    </row>
    <row r="1434" spans="3:3">
      <c r="C1434" s="6" t="str">
        <f>IF('Measures and actions'!B1433:B1433="","",'Measures and actions'!B1433:B1433)</f>
        <v/>
      </c>
    </row>
    <row r="1435" spans="3:3">
      <c r="C1435" s="6" t="str">
        <f>IF('Measures and actions'!B1434:B1434="","",'Measures and actions'!B1434:B1434)</f>
        <v/>
      </c>
    </row>
    <row r="1436" spans="3:3">
      <c r="C1436" s="6" t="str">
        <f>IF('Measures and actions'!B1435:B1435="","",'Measures and actions'!B1435:B1435)</f>
        <v/>
      </c>
    </row>
    <row r="1437" spans="3:3">
      <c r="C1437" s="6" t="str">
        <f>IF('Measures and actions'!B1436:B1436="","",'Measures and actions'!B1436:B1436)</f>
        <v/>
      </c>
    </row>
    <row r="1438" spans="3:3">
      <c r="C1438" s="6" t="str">
        <f>IF('Measures and actions'!B1437:B1437="","",'Measures and actions'!B1437:B1437)</f>
        <v/>
      </c>
    </row>
    <row r="1439" spans="3:3">
      <c r="C1439" s="6" t="str">
        <f>IF('Measures and actions'!B1438:B1438="","",'Measures and actions'!B1438:B1438)</f>
        <v/>
      </c>
    </row>
    <row r="1440" spans="3:3">
      <c r="C1440" s="6" t="str">
        <f>IF('Measures and actions'!B1439:B1439="","",'Measures and actions'!B1439:B1439)</f>
        <v/>
      </c>
    </row>
    <row r="1441" spans="3:3">
      <c r="C1441" s="6" t="str">
        <f>IF('Measures and actions'!B1440:B1440="","",'Measures and actions'!B1440:B1440)</f>
        <v/>
      </c>
    </row>
    <row r="1442" spans="3:3">
      <c r="C1442" s="6" t="str">
        <f>IF('Measures and actions'!B1441:B1441="","",'Measures and actions'!B1441:B1441)</f>
        <v/>
      </c>
    </row>
    <row r="1443" spans="3:3">
      <c r="C1443" s="6" t="str">
        <f>IF('Measures and actions'!B1442:B1442="","",'Measures and actions'!B1442:B1442)</f>
        <v/>
      </c>
    </row>
    <row r="1444" spans="3:3">
      <c r="C1444" s="6" t="str">
        <f>IF('Measures and actions'!B1443:B1443="","",'Measures and actions'!B1443:B1443)</f>
        <v/>
      </c>
    </row>
    <row r="1445" spans="3:3">
      <c r="C1445" s="6" t="str">
        <f>IF('Measures and actions'!B1444:B1444="","",'Measures and actions'!B1444:B1444)</f>
        <v/>
      </c>
    </row>
    <row r="1446" spans="3:3">
      <c r="C1446" s="6" t="str">
        <f>IF('Measures and actions'!B1445:B1445="","",'Measures and actions'!B1445:B1445)</f>
        <v/>
      </c>
    </row>
    <row r="1447" spans="3:3">
      <c r="C1447" s="6" t="str">
        <f>IF('Measures and actions'!B1446:B1446="","",'Measures and actions'!B1446:B1446)</f>
        <v/>
      </c>
    </row>
    <row r="1448" spans="3:3">
      <c r="C1448" s="6" t="str">
        <f>IF('Measures and actions'!B1447:B1447="","",'Measures and actions'!B1447:B1447)</f>
        <v/>
      </c>
    </row>
    <row r="1449" spans="3:3">
      <c r="C1449" s="6" t="str">
        <f>IF('Measures and actions'!B1448:B1448="","",'Measures and actions'!B1448:B1448)</f>
        <v/>
      </c>
    </row>
    <row r="1450" spans="3:3">
      <c r="C1450" s="6" t="str">
        <f>IF('Measures and actions'!B1449:B1449="","",'Measures and actions'!B1449:B1449)</f>
        <v/>
      </c>
    </row>
    <row r="1451" spans="3:3">
      <c r="C1451" s="6" t="str">
        <f>IF('Measures and actions'!B1450:B1450="","",'Measures and actions'!B1450:B1450)</f>
        <v/>
      </c>
    </row>
    <row r="1452" spans="3:3">
      <c r="C1452" s="6" t="str">
        <f>IF('Measures and actions'!B1451:B1451="","",'Measures and actions'!B1451:B1451)</f>
        <v/>
      </c>
    </row>
    <row r="1453" spans="3:3">
      <c r="C1453" s="6" t="str">
        <f>IF('Measures and actions'!B1452:B1452="","",'Measures and actions'!B1452:B1452)</f>
        <v/>
      </c>
    </row>
    <row r="1454" spans="3:3">
      <c r="C1454" s="6" t="str">
        <f>IF('Measures and actions'!B1453:B1453="","",'Measures and actions'!B1453:B1453)</f>
        <v/>
      </c>
    </row>
    <row r="1455" spans="3:3">
      <c r="C1455" s="6" t="str">
        <f>IF('Measures and actions'!B1454:B1454="","",'Measures and actions'!B1454:B1454)</f>
        <v/>
      </c>
    </row>
    <row r="1456" spans="3:3">
      <c r="C1456" s="6" t="str">
        <f>IF('Measures and actions'!B1455:B1455="","",'Measures and actions'!B1455:B1455)</f>
        <v/>
      </c>
    </row>
    <row r="1457" spans="3:3">
      <c r="C1457" s="6" t="str">
        <f>IF('Measures and actions'!B1456:B1456="","",'Measures and actions'!B1456:B1456)</f>
        <v/>
      </c>
    </row>
    <row r="1458" spans="3:3">
      <c r="C1458" s="6" t="str">
        <f>IF('Measures and actions'!B1457:B1457="","",'Measures and actions'!B1457:B1457)</f>
        <v/>
      </c>
    </row>
    <row r="1459" spans="3:3">
      <c r="C1459" s="6" t="str">
        <f>IF('Measures and actions'!B1458:B1458="","",'Measures and actions'!B1458:B1458)</f>
        <v/>
      </c>
    </row>
    <row r="1460" spans="3:3">
      <c r="C1460" s="6" t="str">
        <f>IF('Measures and actions'!B1459:B1459="","",'Measures and actions'!B1459:B1459)</f>
        <v/>
      </c>
    </row>
    <row r="1461" spans="3:3">
      <c r="C1461" s="6" t="str">
        <f>IF('Measures and actions'!B1460:B1460="","",'Measures and actions'!B1460:B1460)</f>
        <v/>
      </c>
    </row>
    <row r="1462" spans="3:3">
      <c r="C1462" s="6" t="str">
        <f>IF('Measures and actions'!B1461:B1461="","",'Measures and actions'!B1461:B1461)</f>
        <v/>
      </c>
    </row>
    <row r="1463" spans="3:3">
      <c r="C1463" s="6" t="str">
        <f>IF('Measures and actions'!B1462:B1462="","",'Measures and actions'!B1462:B1462)</f>
        <v/>
      </c>
    </row>
    <row r="1464" spans="3:3">
      <c r="C1464" s="6" t="str">
        <f>IF('Measures and actions'!B1463:B1463="","",'Measures and actions'!B1463:B1463)</f>
        <v/>
      </c>
    </row>
    <row r="1465" spans="3:3">
      <c r="C1465" s="6" t="str">
        <f>IF('Measures and actions'!B1464:B1464="","",'Measures and actions'!B1464:B1464)</f>
        <v/>
      </c>
    </row>
    <row r="1466" spans="3:3">
      <c r="C1466" s="6" t="str">
        <f>IF('Measures and actions'!B1465:B1465="","",'Measures and actions'!B1465:B1465)</f>
        <v/>
      </c>
    </row>
    <row r="1467" spans="3:3">
      <c r="C1467" s="6" t="str">
        <f>IF('Measures and actions'!B1466:B1466="","",'Measures and actions'!B1466:B1466)</f>
        <v/>
      </c>
    </row>
    <row r="1468" spans="3:3">
      <c r="C1468" s="6" t="str">
        <f>IF('Measures and actions'!B1467:B1467="","",'Measures and actions'!B1467:B1467)</f>
        <v/>
      </c>
    </row>
    <row r="1469" spans="3:3">
      <c r="C1469" s="6" t="str">
        <f>IF('Measures and actions'!B1468:B1468="","",'Measures and actions'!B1468:B1468)</f>
        <v/>
      </c>
    </row>
    <row r="1470" spans="3:3">
      <c r="C1470" s="6" t="str">
        <f>IF('Measures and actions'!B1469:B1469="","",'Measures and actions'!B1469:B1469)</f>
        <v/>
      </c>
    </row>
    <row r="1471" spans="3:3">
      <c r="C1471" s="6" t="str">
        <f>IF('Measures and actions'!B1470:B1470="","",'Measures and actions'!B1470:B1470)</f>
        <v/>
      </c>
    </row>
    <row r="1472" spans="3:3">
      <c r="C1472" s="6" t="str">
        <f>IF('Measures and actions'!B1471:B1471="","",'Measures and actions'!B1471:B1471)</f>
        <v/>
      </c>
    </row>
    <row r="1473" spans="3:3">
      <c r="C1473" s="6" t="str">
        <f>IF('Measures and actions'!B1472:B1472="","",'Measures and actions'!B1472:B1472)</f>
        <v/>
      </c>
    </row>
    <row r="1474" spans="3:3">
      <c r="C1474" s="6" t="str">
        <f>IF('Measures and actions'!B1473:B1473="","",'Measures and actions'!B1473:B1473)</f>
        <v/>
      </c>
    </row>
    <row r="1475" spans="3:3">
      <c r="C1475" s="6" t="str">
        <f>IF('Measures and actions'!B1474:B1474="","",'Measures and actions'!B1474:B1474)</f>
        <v/>
      </c>
    </row>
    <row r="1476" spans="3:3">
      <c r="C1476" s="6" t="str">
        <f>IF('Measures and actions'!B1475:B1475="","",'Measures and actions'!B1475:B1475)</f>
        <v/>
      </c>
    </row>
    <row r="1477" spans="3:3">
      <c r="C1477" s="6" t="str">
        <f>IF('Measures and actions'!B1476:B1476="","",'Measures and actions'!B1476:B1476)</f>
        <v/>
      </c>
    </row>
    <row r="1478" spans="3:3">
      <c r="C1478" s="6" t="str">
        <f>IF('Measures and actions'!B1477:B1477="","",'Measures and actions'!B1477:B1477)</f>
        <v/>
      </c>
    </row>
    <row r="1479" spans="3:3">
      <c r="C1479" s="6" t="str">
        <f>IF('Measures and actions'!B1478:B1478="","",'Measures and actions'!B1478:B1478)</f>
        <v/>
      </c>
    </row>
    <row r="1480" spans="3:3">
      <c r="C1480" s="6" t="str">
        <f>IF('Measures and actions'!B1479:B1479="","",'Measures and actions'!B1479:B1479)</f>
        <v/>
      </c>
    </row>
    <row r="1481" spans="3:3">
      <c r="C1481" s="6" t="str">
        <f>IF('Measures and actions'!B1480:B1480="","",'Measures and actions'!B1480:B1480)</f>
        <v/>
      </c>
    </row>
    <row r="1482" spans="3:3">
      <c r="C1482" s="6" t="str">
        <f>IF('Measures and actions'!B1481:B1481="","",'Measures and actions'!B1481:B1481)</f>
        <v/>
      </c>
    </row>
    <row r="1483" spans="3:3">
      <c r="C1483" s="6" t="str">
        <f>IF('Measures and actions'!B1482:B1482="","",'Measures and actions'!B1482:B1482)</f>
        <v/>
      </c>
    </row>
    <row r="1484" spans="3:3">
      <c r="C1484" s="6" t="str">
        <f>IF('Measures and actions'!B1483:B1483="","",'Measures and actions'!B1483:B1483)</f>
        <v/>
      </c>
    </row>
    <row r="1485" spans="3:3">
      <c r="C1485" s="6" t="str">
        <f>IF('Measures and actions'!B1484:B1484="","",'Measures and actions'!B1484:B1484)</f>
        <v/>
      </c>
    </row>
    <row r="1486" spans="3:3">
      <c r="C1486" s="6" t="str">
        <f>IF('Measures and actions'!B1485:B1485="","",'Measures and actions'!B1485:B1485)</f>
        <v/>
      </c>
    </row>
    <row r="1487" spans="3:3">
      <c r="C1487" s="6" t="str">
        <f>IF('Measures and actions'!B1486:B1486="","",'Measures and actions'!B1486:B1486)</f>
        <v/>
      </c>
    </row>
    <row r="1488" spans="3:3">
      <c r="C1488" s="6" t="str">
        <f>IF('Measures and actions'!B1487:B1487="","",'Measures and actions'!B1487:B1487)</f>
        <v/>
      </c>
    </row>
    <row r="1489" spans="3:3">
      <c r="C1489" s="6" t="str">
        <f>IF('Measures and actions'!B1488:B1488="","",'Measures and actions'!B1488:B1488)</f>
        <v/>
      </c>
    </row>
    <row r="1490" spans="3:3">
      <c r="C1490" s="6" t="str">
        <f>IF('Measures and actions'!B1489:B1489="","",'Measures and actions'!B1489:B1489)</f>
        <v/>
      </c>
    </row>
    <row r="1491" spans="3:3">
      <c r="C1491" s="6" t="str">
        <f>IF('Measures and actions'!B1490:B1490="","",'Measures and actions'!B1490:B1490)</f>
        <v/>
      </c>
    </row>
    <row r="1492" spans="3:3">
      <c r="C1492" s="6" t="str">
        <f>IF('Measures and actions'!B1491:B1491="","",'Measures and actions'!B1491:B1491)</f>
        <v/>
      </c>
    </row>
    <row r="1493" spans="3:3">
      <c r="C1493" s="6" t="str">
        <f>IF('Measures and actions'!B1492:B1492="","",'Measures and actions'!B1492:B1492)</f>
        <v/>
      </c>
    </row>
    <row r="1494" spans="3:3">
      <c r="C1494" s="6" t="str">
        <f>IF('Measures and actions'!B1493:B1493="","",'Measures and actions'!B1493:B1493)</f>
        <v/>
      </c>
    </row>
    <row r="1495" spans="3:3">
      <c r="C1495" s="6" t="str">
        <f>IF('Measures and actions'!B1494:B1494="","",'Measures and actions'!B1494:B1494)</f>
        <v/>
      </c>
    </row>
    <row r="1496" spans="3:3">
      <c r="C1496" s="6" t="str">
        <f>IF('Measures and actions'!B1495:B1495="","",'Measures and actions'!B1495:B1495)</f>
        <v/>
      </c>
    </row>
    <row r="1497" spans="3:3">
      <c r="C1497" s="6" t="str">
        <f>IF('Measures and actions'!B1496:B1496="","",'Measures and actions'!B1496:B1496)</f>
        <v/>
      </c>
    </row>
    <row r="1498" spans="3:3">
      <c r="C1498" s="6" t="str">
        <f>IF('Measures and actions'!B1497:B1497="","",'Measures and actions'!B1497:B1497)</f>
        <v/>
      </c>
    </row>
    <row r="1499" spans="3:3">
      <c r="C1499" s="6" t="str">
        <f>IF('Measures and actions'!B1498:B1498="","",'Measures and actions'!B1498:B1498)</f>
        <v/>
      </c>
    </row>
    <row r="1500" spans="3:3">
      <c r="C1500" s="6" t="str">
        <f>IF('Measures and actions'!B1499:B1499="","",'Measures and actions'!B1499:B1499)</f>
        <v/>
      </c>
    </row>
    <row r="1501" spans="3:3">
      <c r="C1501" s="6" t="str">
        <f>IF('Measures and actions'!B1500:B1500="","",'Measures and actions'!B1500:B1500)</f>
        <v/>
      </c>
    </row>
    <row r="1502" spans="3:3">
      <c r="C1502" s="6" t="str">
        <f>IF('Measures and actions'!B1501:B1501="","",'Measures and actions'!B1501:B1501)</f>
        <v/>
      </c>
    </row>
    <row r="1503" spans="3:3">
      <c r="C1503" s="6" t="str">
        <f>IF('Measures and actions'!B1502:B1502="","",'Measures and actions'!B1502:B1502)</f>
        <v/>
      </c>
    </row>
    <row r="1504" spans="3:3">
      <c r="C1504" s="6" t="str">
        <f>IF('Measures and actions'!B1503:B1503="","",'Measures and actions'!B1503:B1503)</f>
        <v/>
      </c>
    </row>
    <row r="1505" spans="3:3">
      <c r="C1505" s="6" t="str">
        <f>IF('Measures and actions'!B1504:B1504="","",'Measures and actions'!B1504:B1504)</f>
        <v/>
      </c>
    </row>
    <row r="1506" spans="3:3">
      <c r="C1506" s="6" t="str">
        <f>IF('Measures and actions'!B1505:B1505="","",'Measures and actions'!B1505:B1505)</f>
        <v/>
      </c>
    </row>
    <row r="1507" spans="3:3">
      <c r="C1507" s="6" t="str">
        <f>IF('Measures and actions'!B1506:B1506="","",'Measures and actions'!B1506:B1506)</f>
        <v/>
      </c>
    </row>
    <row r="1508" spans="3:3">
      <c r="C1508" s="6" t="str">
        <f>IF('Measures and actions'!B1507:B1507="","",'Measures and actions'!B1507:B1507)</f>
        <v/>
      </c>
    </row>
    <row r="1509" spans="3:3">
      <c r="C1509" s="6" t="str">
        <f>IF('Measures and actions'!B1508:B1508="","",'Measures and actions'!B1508:B1508)</f>
        <v/>
      </c>
    </row>
    <row r="1510" spans="3:3">
      <c r="C1510" s="6" t="str">
        <f>IF('Measures and actions'!B1509:B1509="","",'Measures and actions'!B1509:B1509)</f>
        <v/>
      </c>
    </row>
    <row r="1511" spans="3:3">
      <c r="C1511" s="6" t="str">
        <f>IF('Measures and actions'!B1510:B1510="","",'Measures and actions'!B1510:B1510)</f>
        <v/>
      </c>
    </row>
    <row r="1512" spans="3:3">
      <c r="C1512" s="6" t="str">
        <f>IF('Measures and actions'!B1511:B1511="","",'Measures and actions'!B1511:B1511)</f>
        <v/>
      </c>
    </row>
    <row r="1513" spans="3:3">
      <c r="C1513" s="6" t="str">
        <f>IF('Measures and actions'!B1512:B1512="","",'Measures and actions'!B1512:B1512)</f>
        <v/>
      </c>
    </row>
    <row r="1514" spans="3:3">
      <c r="C1514" s="6" t="str">
        <f>IF('Measures and actions'!B1513:B1513="","",'Measures and actions'!B1513:B1513)</f>
        <v/>
      </c>
    </row>
    <row r="1515" spans="3:3">
      <c r="C1515" s="6" t="str">
        <f>IF('Measures and actions'!B1514:B1514="","",'Measures and actions'!B1514:B1514)</f>
        <v/>
      </c>
    </row>
    <row r="1516" spans="3:3">
      <c r="C1516" s="6" t="str">
        <f>IF('Measures and actions'!B1515:B1515="","",'Measures and actions'!B1515:B1515)</f>
        <v/>
      </c>
    </row>
    <row r="1517" spans="3:3">
      <c r="C1517" s="6" t="str">
        <f>IF('Measures and actions'!B1516:B1516="","",'Measures and actions'!B1516:B1516)</f>
        <v/>
      </c>
    </row>
    <row r="1518" spans="3:3">
      <c r="C1518" s="6" t="str">
        <f>IF('Measures and actions'!B1517:B1517="","",'Measures and actions'!B1517:B1517)</f>
        <v/>
      </c>
    </row>
    <row r="1519" spans="3:3">
      <c r="C1519" s="6" t="str">
        <f>IF('Measures and actions'!B1518:B1518="","",'Measures and actions'!B1518:B1518)</f>
        <v/>
      </c>
    </row>
    <row r="1520" spans="3:3">
      <c r="C1520" s="6" t="str">
        <f>IF('Measures and actions'!B1519:B1519="","",'Measures and actions'!B1519:B1519)</f>
        <v/>
      </c>
    </row>
    <row r="1521" spans="3:3">
      <c r="C1521" s="6" t="str">
        <f>IF('Measures and actions'!B1520:B1520="","",'Measures and actions'!B1520:B1520)</f>
        <v/>
      </c>
    </row>
    <row r="1522" spans="3:3">
      <c r="C1522" s="6" t="str">
        <f>IF('Measures and actions'!B1521:B1521="","",'Measures and actions'!B1521:B1521)</f>
        <v/>
      </c>
    </row>
    <row r="1523" spans="3:3">
      <c r="C1523" s="6" t="str">
        <f>IF('Measures and actions'!B1522:B1522="","",'Measures and actions'!B1522:B1522)</f>
        <v/>
      </c>
    </row>
    <row r="1524" spans="3:3">
      <c r="C1524" s="6" t="str">
        <f>IF('Measures and actions'!B1523:B1523="","",'Measures and actions'!B1523:B1523)</f>
        <v/>
      </c>
    </row>
    <row r="1525" spans="3:3">
      <c r="C1525" s="6" t="str">
        <f>IF('Measures and actions'!B1524:B1524="","",'Measures and actions'!B1524:B1524)</f>
        <v/>
      </c>
    </row>
    <row r="1526" spans="3:3">
      <c r="C1526" s="6" t="str">
        <f>IF('Measures and actions'!B1525:B1525="","",'Measures and actions'!B1525:B1525)</f>
        <v/>
      </c>
    </row>
    <row r="1527" spans="3:3">
      <c r="C1527" s="6" t="str">
        <f>IF('Measures and actions'!B1526:B1526="","",'Measures and actions'!B1526:B1526)</f>
        <v/>
      </c>
    </row>
    <row r="1528" spans="3:3">
      <c r="C1528" s="6" t="str">
        <f>IF('Measures and actions'!B1527:B1527="","",'Measures and actions'!B1527:B1527)</f>
        <v/>
      </c>
    </row>
    <row r="1529" spans="3:3">
      <c r="C1529" s="6" t="str">
        <f>IF('Measures and actions'!B1528:B1528="","",'Measures and actions'!B1528:B1528)</f>
        <v/>
      </c>
    </row>
    <row r="1530" spans="3:3">
      <c r="C1530" s="6" t="str">
        <f>IF('Measures and actions'!B1529:B1529="","",'Measures and actions'!B1529:B1529)</f>
        <v/>
      </c>
    </row>
    <row r="1531" spans="3:3">
      <c r="C1531" s="6" t="str">
        <f>IF('Measures and actions'!B1530:B1530="","",'Measures and actions'!B1530:B1530)</f>
        <v/>
      </c>
    </row>
    <row r="1532" spans="3:3">
      <c r="C1532" s="6" t="str">
        <f>IF('Measures and actions'!B1531:B1531="","",'Measures and actions'!B1531:B1531)</f>
        <v/>
      </c>
    </row>
    <row r="1533" spans="3:3">
      <c r="C1533" s="6" t="str">
        <f>IF('Measures and actions'!B1532:B1532="","",'Measures and actions'!B1532:B1532)</f>
        <v/>
      </c>
    </row>
    <row r="1534" spans="3:3">
      <c r="C1534" s="6" t="str">
        <f>IF('Measures and actions'!B1533:B1533="","",'Measures and actions'!B1533:B1533)</f>
        <v/>
      </c>
    </row>
    <row r="1535" spans="3:3">
      <c r="C1535" s="6" t="str">
        <f>IF('Measures and actions'!B1534:B1534="","",'Measures and actions'!B1534:B1534)</f>
        <v/>
      </c>
    </row>
    <row r="1536" spans="3:3">
      <c r="C1536" s="6" t="str">
        <f>IF('Measures and actions'!B1535:B1535="","",'Measures and actions'!B1535:B1535)</f>
        <v/>
      </c>
    </row>
    <row r="1537" spans="3:3">
      <c r="C1537" s="6" t="str">
        <f>IF('Measures and actions'!B1536:B1536="","",'Measures and actions'!B1536:B1536)</f>
        <v/>
      </c>
    </row>
    <row r="1538" spans="3:3">
      <c r="C1538" s="6" t="str">
        <f>IF('Measures and actions'!B1537:B1537="","",'Measures and actions'!B1537:B1537)</f>
        <v/>
      </c>
    </row>
    <row r="1539" spans="3:3">
      <c r="C1539" s="6" t="str">
        <f>IF('Measures and actions'!B1538:B1538="","",'Measures and actions'!B1538:B1538)</f>
        <v/>
      </c>
    </row>
    <row r="1540" spans="3:3">
      <c r="C1540" s="6" t="str">
        <f>IF('Measures and actions'!B1539:B1539="","",'Measures and actions'!B1539:B1539)</f>
        <v/>
      </c>
    </row>
    <row r="1541" spans="3:3">
      <c r="C1541" s="6" t="str">
        <f>IF('Measures and actions'!B1540:B1540="","",'Measures and actions'!B1540:B1540)</f>
        <v/>
      </c>
    </row>
    <row r="1542" spans="3:3">
      <c r="C1542" s="6" t="str">
        <f>IF('Measures and actions'!B1541:B1541="","",'Measures and actions'!B1541:B1541)</f>
        <v/>
      </c>
    </row>
    <row r="1543" spans="3:3">
      <c r="C1543" s="6" t="str">
        <f>IF('Measures and actions'!B1542:B1542="","",'Measures and actions'!B1542:B1542)</f>
        <v/>
      </c>
    </row>
    <row r="1544" spans="3:3">
      <c r="C1544" s="6" t="str">
        <f>IF('Measures and actions'!B1543:B1543="","",'Measures and actions'!B1543:B1543)</f>
        <v/>
      </c>
    </row>
    <row r="1545" spans="3:3">
      <c r="C1545" s="6" t="str">
        <f>IF('Measures and actions'!B1544:B1544="","",'Measures and actions'!B1544:B1544)</f>
        <v/>
      </c>
    </row>
    <row r="1546" spans="3:3">
      <c r="C1546" s="6" t="str">
        <f>IF('Measures and actions'!B1545:B1545="","",'Measures and actions'!B1545:B1545)</f>
        <v/>
      </c>
    </row>
    <row r="1547" spans="3:3">
      <c r="C1547" s="6" t="str">
        <f>IF('Measures and actions'!B1546:B1546="","",'Measures and actions'!B1546:B1546)</f>
        <v/>
      </c>
    </row>
    <row r="1548" spans="3:3">
      <c r="C1548" s="6" t="str">
        <f>IF('Measures and actions'!B1547:B1547="","",'Measures and actions'!B1547:B1547)</f>
        <v/>
      </c>
    </row>
    <row r="1549" spans="3:3">
      <c r="C1549" s="6" t="str">
        <f>IF('Measures and actions'!B1548:B1548="","",'Measures and actions'!B1548:B1548)</f>
        <v/>
      </c>
    </row>
    <row r="1550" spans="3:3">
      <c r="C1550" s="6" t="str">
        <f>IF('Measures and actions'!B1549:B1549="","",'Measures and actions'!B1549:B1549)</f>
        <v/>
      </c>
    </row>
    <row r="1551" spans="3:3">
      <c r="C1551" s="6" t="str">
        <f>IF('Measures and actions'!B1550:B1550="","",'Measures and actions'!B1550:B1550)</f>
        <v/>
      </c>
    </row>
    <row r="1552" spans="3:3">
      <c r="C1552" s="6" t="str">
        <f>IF('Measures and actions'!B1551:B1551="","",'Measures and actions'!B1551:B1551)</f>
        <v/>
      </c>
    </row>
    <row r="1553" spans="3:3">
      <c r="C1553" s="6" t="str">
        <f>IF('Measures and actions'!B1552:B1552="","",'Measures and actions'!B1552:B1552)</f>
        <v/>
      </c>
    </row>
    <row r="1554" spans="3:3">
      <c r="C1554" s="6" t="str">
        <f>IF('Measures and actions'!B1553:B1553="","",'Measures and actions'!B1553:B1553)</f>
        <v/>
      </c>
    </row>
    <row r="1555" spans="3:3">
      <c r="C1555" s="6" t="str">
        <f>IF('Measures and actions'!B1554:B1554="","",'Measures and actions'!B1554:B1554)</f>
        <v/>
      </c>
    </row>
    <row r="1556" spans="3:3">
      <c r="C1556" s="6" t="str">
        <f>IF('Measures and actions'!B1555:B1555="","",'Measures and actions'!B1555:B1555)</f>
        <v/>
      </c>
    </row>
    <row r="1557" spans="3:3">
      <c r="C1557" s="6" t="str">
        <f>IF('Measures and actions'!B1556:B1556="","",'Measures and actions'!B1556:B1556)</f>
        <v/>
      </c>
    </row>
    <row r="1558" spans="3:3">
      <c r="C1558" s="6" t="str">
        <f>IF('Measures and actions'!B1557:B1557="","",'Measures and actions'!B1557:B1557)</f>
        <v/>
      </c>
    </row>
    <row r="1559" spans="3:3">
      <c r="C1559" s="6" t="str">
        <f>IF('Measures and actions'!B1558:B1558="","",'Measures and actions'!B1558:B1558)</f>
        <v/>
      </c>
    </row>
    <row r="1560" spans="3:3">
      <c r="C1560" s="6" t="str">
        <f>IF('Measures and actions'!B1559:B1559="","",'Measures and actions'!B1559:B1559)</f>
        <v/>
      </c>
    </row>
    <row r="1561" spans="3:3">
      <c r="C1561" s="6" t="str">
        <f>IF('Measures and actions'!B1560:B1560="","",'Measures and actions'!B1560:B1560)</f>
        <v/>
      </c>
    </row>
    <row r="1562" spans="3:3">
      <c r="C1562" s="6" t="str">
        <f>IF('Measures and actions'!B1561:B1561="","",'Measures and actions'!B1561:B1561)</f>
        <v/>
      </c>
    </row>
    <row r="1563" spans="3:3">
      <c r="C1563" s="6" t="str">
        <f>IF('Measures and actions'!B1562:B1562="","",'Measures and actions'!B1562:B1562)</f>
        <v/>
      </c>
    </row>
    <row r="1564" spans="3:3">
      <c r="C1564" s="6" t="str">
        <f>IF('Measures and actions'!B1563:B1563="","",'Measures and actions'!B1563:B1563)</f>
        <v/>
      </c>
    </row>
    <row r="1565" spans="3:3">
      <c r="C1565" s="6" t="str">
        <f>IF('Measures and actions'!B1564:B1564="","",'Measures and actions'!B1564:B1564)</f>
        <v/>
      </c>
    </row>
    <row r="1566" spans="3:3">
      <c r="C1566" s="6" t="str">
        <f>IF('Measures and actions'!B1565:B1565="","",'Measures and actions'!B1565:B1565)</f>
        <v/>
      </c>
    </row>
    <row r="1567" spans="3:3">
      <c r="C1567" s="6" t="str">
        <f>IF('Measures and actions'!B1566:B1566="","",'Measures and actions'!B1566:B1566)</f>
        <v/>
      </c>
    </row>
    <row r="1568" spans="3:3">
      <c r="C1568" s="6" t="str">
        <f>IF('Measures and actions'!B1567:B1567="","",'Measures and actions'!B1567:B1567)</f>
        <v/>
      </c>
    </row>
    <row r="1569" spans="3:3">
      <c r="C1569" s="6" t="str">
        <f>IF('Measures and actions'!B1568:B1568="","",'Measures and actions'!B1568:B1568)</f>
        <v/>
      </c>
    </row>
    <row r="1570" spans="3:3">
      <c r="C1570" s="6" t="str">
        <f>IF('Measures and actions'!B1569:B1569="","",'Measures and actions'!B1569:B1569)</f>
        <v/>
      </c>
    </row>
    <row r="1571" spans="3:3">
      <c r="C1571" s="6" t="str">
        <f>IF('Measures and actions'!B1570:B1570="","",'Measures and actions'!B1570:B1570)</f>
        <v/>
      </c>
    </row>
    <row r="1572" spans="3:3">
      <c r="C1572" s="6" t="str">
        <f>IF('Measures and actions'!B1571:B1571="","",'Measures and actions'!B1571:B1571)</f>
        <v/>
      </c>
    </row>
    <row r="1573" spans="3:3">
      <c r="C1573" s="6" t="str">
        <f>IF('Measures and actions'!B1572:B1572="","",'Measures and actions'!B1572:B1572)</f>
        <v/>
      </c>
    </row>
    <row r="1574" spans="3:3">
      <c r="C1574" s="6" t="str">
        <f>IF('Measures and actions'!B1573:B1573="","",'Measures and actions'!B1573:B1573)</f>
        <v/>
      </c>
    </row>
    <row r="1575" spans="3:3">
      <c r="C1575" s="6" t="str">
        <f>IF('Measures and actions'!B1574:B1574="","",'Measures and actions'!B1574:B1574)</f>
        <v/>
      </c>
    </row>
    <row r="1576" spans="3:3">
      <c r="C1576" s="6" t="str">
        <f>IF('Measures and actions'!B1575:B1575="","",'Measures and actions'!B1575:B1575)</f>
        <v/>
      </c>
    </row>
    <row r="1577" spans="3:3">
      <c r="C1577" s="6" t="str">
        <f>IF('Measures and actions'!B1576:B1576="","",'Measures and actions'!B1576:B1576)</f>
        <v/>
      </c>
    </row>
    <row r="1578" spans="3:3">
      <c r="C1578" s="6" t="str">
        <f>IF('Measures and actions'!B1577:B1577="","",'Measures and actions'!B1577:B1577)</f>
        <v/>
      </c>
    </row>
    <row r="1579" spans="3:3">
      <c r="C1579" s="6" t="str">
        <f>IF('Measures and actions'!B1578:B1578="","",'Measures and actions'!B1578:B1578)</f>
        <v/>
      </c>
    </row>
    <row r="1580" spans="3:3">
      <c r="C1580" s="6" t="str">
        <f>IF('Measures and actions'!B1579:B1579="","",'Measures and actions'!B1579:B1579)</f>
        <v/>
      </c>
    </row>
    <row r="1581" spans="3:3">
      <c r="C1581" s="6" t="str">
        <f>IF('Measures and actions'!B1580:B1580="","",'Measures and actions'!B1580:B1580)</f>
        <v/>
      </c>
    </row>
    <row r="1582" spans="3:3">
      <c r="C1582" s="6" t="str">
        <f>IF('Measures and actions'!B1581:B1581="","",'Measures and actions'!B1581:B1581)</f>
        <v/>
      </c>
    </row>
    <row r="1583" spans="3:3">
      <c r="C1583" s="6" t="str">
        <f>IF('Measures and actions'!B1582:B1582="","",'Measures and actions'!B1582:B1582)</f>
        <v/>
      </c>
    </row>
    <row r="1584" spans="3:3">
      <c r="C1584" s="6" t="str">
        <f>IF('Measures and actions'!B1583:B1583="","",'Measures and actions'!B1583:B1583)</f>
        <v/>
      </c>
    </row>
    <row r="1585" spans="3:3">
      <c r="C1585" s="6" t="str">
        <f>IF('Measures and actions'!B1584:B1584="","",'Measures and actions'!B1584:B1584)</f>
        <v/>
      </c>
    </row>
    <row r="1586" spans="3:3">
      <c r="C1586" s="6" t="str">
        <f>IF('Measures and actions'!B1585:B1585="","",'Measures and actions'!B1585:B1585)</f>
        <v/>
      </c>
    </row>
    <row r="1587" spans="3:3">
      <c r="C1587" s="6" t="str">
        <f>IF('Measures and actions'!B1586:B1586="","",'Measures and actions'!B1586:B1586)</f>
        <v/>
      </c>
    </row>
    <row r="1588" spans="3:3">
      <c r="C1588" s="6" t="str">
        <f>IF('Measures and actions'!B1587:B1587="","",'Measures and actions'!B1587:B1587)</f>
        <v/>
      </c>
    </row>
    <row r="1589" spans="3:3">
      <c r="C1589" s="6" t="str">
        <f>IF('Measures and actions'!B1588:B1588="","",'Measures and actions'!B1588:B1588)</f>
        <v/>
      </c>
    </row>
    <row r="1590" spans="3:3">
      <c r="C1590" s="6" t="str">
        <f>IF('Measures and actions'!B1589:B1589="","",'Measures and actions'!B1589:B1589)</f>
        <v/>
      </c>
    </row>
    <row r="1591" spans="3:3">
      <c r="C1591" s="6" t="str">
        <f>IF('Measures and actions'!B1590:B1590="","",'Measures and actions'!B1590:B1590)</f>
        <v/>
      </c>
    </row>
    <row r="1592" spans="3:3">
      <c r="C1592" s="6" t="str">
        <f>IF('Measures and actions'!B1591:B1591="","",'Measures and actions'!B1591:B1591)</f>
        <v/>
      </c>
    </row>
    <row r="1593" spans="3:3">
      <c r="C1593" s="6" t="str">
        <f>IF('Measures and actions'!B1592:B1592="","",'Measures and actions'!B1592:B1592)</f>
        <v/>
      </c>
    </row>
    <row r="1594" spans="3:3">
      <c r="C1594" s="6" t="str">
        <f>IF('Measures and actions'!B1593:B1593="","",'Measures and actions'!B1593:B1593)</f>
        <v/>
      </c>
    </row>
    <row r="1595" spans="3:3">
      <c r="C1595" s="6" t="str">
        <f>IF('Measures and actions'!B1594:B1594="","",'Measures and actions'!B1594:B1594)</f>
        <v/>
      </c>
    </row>
    <row r="1596" spans="3:3">
      <c r="C1596" s="6" t="str">
        <f>IF('Measures and actions'!B1595:B1595="","",'Measures and actions'!B1595:B1595)</f>
        <v/>
      </c>
    </row>
    <row r="1597" spans="3:3">
      <c r="C1597" s="6" t="str">
        <f>IF('Measures and actions'!B1596:B1596="","",'Measures and actions'!B1596:B1596)</f>
        <v/>
      </c>
    </row>
    <row r="1598" spans="3:3">
      <c r="C1598" s="6" t="str">
        <f>IF('Measures and actions'!B1597:B1597="","",'Measures and actions'!B1597:B1597)</f>
        <v/>
      </c>
    </row>
    <row r="1599" spans="3:3">
      <c r="C1599" s="6" t="str">
        <f>IF('Measures and actions'!B1598:B1598="","",'Measures and actions'!B1598:B1598)</f>
        <v/>
      </c>
    </row>
    <row r="1600" spans="3:3">
      <c r="C1600" s="6" t="str">
        <f>IF('Measures and actions'!B1599:B1599="","",'Measures and actions'!B1599:B1599)</f>
        <v/>
      </c>
    </row>
    <row r="1601" spans="3:3">
      <c r="C1601" s="6" t="str">
        <f>IF('Measures and actions'!B1600:B1600="","",'Measures and actions'!B1600:B1600)</f>
        <v/>
      </c>
    </row>
    <row r="1602" spans="3:3">
      <c r="C1602" s="6" t="str">
        <f>IF('Measures and actions'!B1601:B1601="","",'Measures and actions'!B1601:B1601)</f>
        <v/>
      </c>
    </row>
    <row r="1603" spans="3:3">
      <c r="C1603" s="6" t="str">
        <f>IF('Measures and actions'!B1602:B1602="","",'Measures and actions'!B1602:B1602)</f>
        <v/>
      </c>
    </row>
    <row r="1604" spans="3:3">
      <c r="C1604" s="6" t="str">
        <f>IF('Measures and actions'!B1603:B1603="","",'Measures and actions'!B1603:B1603)</f>
        <v/>
      </c>
    </row>
    <row r="1605" spans="3:3">
      <c r="C1605" s="6" t="str">
        <f>IF('Measures and actions'!B1604:B1604="","",'Measures and actions'!B1604:B1604)</f>
        <v/>
      </c>
    </row>
    <row r="1606" spans="3:3">
      <c r="C1606" s="6" t="str">
        <f>IF('Measures and actions'!B1605:B1605="","",'Measures and actions'!B1605:B1605)</f>
        <v/>
      </c>
    </row>
    <row r="1607" spans="3:3">
      <c r="C1607" s="6" t="str">
        <f>IF('Measures and actions'!B1606:B1606="","",'Measures and actions'!B1606:B1606)</f>
        <v/>
      </c>
    </row>
    <row r="1608" spans="3:3">
      <c r="C1608" s="6" t="str">
        <f>IF('Measures and actions'!B1607:B1607="","",'Measures and actions'!B1607:B1607)</f>
        <v/>
      </c>
    </row>
    <row r="1609" spans="3:3">
      <c r="C1609" s="6" t="str">
        <f>IF('Measures and actions'!B1608:B1608="","",'Measures and actions'!B1608:B1608)</f>
        <v/>
      </c>
    </row>
    <row r="1610" spans="3:3">
      <c r="C1610" s="6" t="str">
        <f>IF('Measures and actions'!B1609:B1609="","",'Measures and actions'!B1609:B1609)</f>
        <v/>
      </c>
    </row>
    <row r="1611" spans="3:3">
      <c r="C1611" s="6" t="str">
        <f>IF('Measures and actions'!B1610:B1610="","",'Measures and actions'!B1610:B1610)</f>
        <v/>
      </c>
    </row>
    <row r="1612" spans="3:3">
      <c r="C1612" s="6" t="str">
        <f>IF('Measures and actions'!B1611:B1611="","",'Measures and actions'!B1611:B1611)</f>
        <v/>
      </c>
    </row>
    <row r="1613" spans="3:3">
      <c r="C1613" s="6" t="str">
        <f>IF('Measures and actions'!B1612:B1612="","",'Measures and actions'!B1612:B1612)</f>
        <v/>
      </c>
    </row>
    <row r="1614" spans="3:3">
      <c r="C1614" s="6" t="str">
        <f>IF('Measures and actions'!B1613:B1613="","",'Measures and actions'!B1613:B1613)</f>
        <v/>
      </c>
    </row>
    <row r="1615" spans="3:3">
      <c r="C1615" s="6" t="str">
        <f>IF('Measures and actions'!B1614:B1614="","",'Measures and actions'!B1614:B1614)</f>
        <v/>
      </c>
    </row>
    <row r="1616" spans="3:3">
      <c r="C1616" s="6" t="str">
        <f>IF('Measures and actions'!B1615:B1615="","",'Measures and actions'!B1615:B1615)</f>
        <v/>
      </c>
    </row>
    <row r="1617" spans="3:3">
      <c r="C1617" s="6" t="str">
        <f>IF('Measures and actions'!B1616:B1616="","",'Measures and actions'!B1616:B1616)</f>
        <v/>
      </c>
    </row>
    <row r="1618" spans="3:3">
      <c r="C1618" s="6" t="str">
        <f>IF('Measures and actions'!B1617:B1617="","",'Measures and actions'!B1617:B1617)</f>
        <v/>
      </c>
    </row>
    <row r="1619" spans="3:3">
      <c r="C1619" s="6" t="str">
        <f>IF('Measures and actions'!B1618:B1618="","",'Measures and actions'!B1618:B1618)</f>
        <v/>
      </c>
    </row>
    <row r="1620" spans="3:3">
      <c r="C1620" s="6" t="str">
        <f>IF('Measures and actions'!B1619:B1619="","",'Measures and actions'!B1619:B1619)</f>
        <v/>
      </c>
    </row>
    <row r="1621" spans="3:3">
      <c r="C1621" s="6" t="str">
        <f>IF('Measures and actions'!B1620:B1620="","",'Measures and actions'!B1620:B1620)</f>
        <v/>
      </c>
    </row>
    <row r="1622" spans="3:3">
      <c r="C1622" s="6" t="str">
        <f>IF('Measures and actions'!B1621:B1621="","",'Measures and actions'!B1621:B1621)</f>
        <v/>
      </c>
    </row>
    <row r="1623" spans="3:3">
      <c r="C1623" s="6" t="str">
        <f>IF('Measures and actions'!B1622:B1622="","",'Measures and actions'!B1622:B1622)</f>
        <v/>
      </c>
    </row>
    <row r="1624" spans="3:3">
      <c r="C1624" s="6" t="str">
        <f>IF('Measures and actions'!B1623:B1623="","",'Measures and actions'!B1623:B1623)</f>
        <v/>
      </c>
    </row>
    <row r="1625" spans="3:3">
      <c r="C1625" s="6" t="str">
        <f>IF('Measures and actions'!B1624:B1624="","",'Measures and actions'!B1624:B1624)</f>
        <v/>
      </c>
    </row>
    <row r="1626" spans="3:3">
      <c r="C1626" s="6" t="str">
        <f>IF('Measures and actions'!B1625:B1625="","",'Measures and actions'!B1625:B1625)</f>
        <v/>
      </c>
    </row>
    <row r="1627" spans="3:3">
      <c r="C1627" s="6" t="str">
        <f>IF('Measures and actions'!B1626:B1626="","",'Measures and actions'!B1626:B1626)</f>
        <v/>
      </c>
    </row>
    <row r="1628" spans="3:3">
      <c r="C1628" s="6" t="str">
        <f>IF('Measures and actions'!B1627:B1627="","",'Measures and actions'!B1627:B1627)</f>
        <v/>
      </c>
    </row>
    <row r="1629" spans="3:3">
      <c r="C1629" s="6" t="str">
        <f>IF('Measures and actions'!B1628:B1628="","",'Measures and actions'!B1628:B1628)</f>
        <v/>
      </c>
    </row>
    <row r="1630" spans="3:3">
      <c r="C1630" s="6" t="str">
        <f>IF('Measures and actions'!B1629:B1629="","",'Measures and actions'!B1629:B1629)</f>
        <v/>
      </c>
    </row>
    <row r="1631" spans="3:3">
      <c r="C1631" s="6" t="str">
        <f>IF('Measures and actions'!B1630:B1630="","",'Measures and actions'!B1630:B1630)</f>
        <v/>
      </c>
    </row>
    <row r="1632" spans="3:3">
      <c r="C1632" s="6" t="str">
        <f>IF('Measures and actions'!B1631:B1631="","",'Measures and actions'!B1631:B1631)</f>
        <v/>
      </c>
    </row>
    <row r="1633" spans="3:3">
      <c r="C1633" s="6" t="str">
        <f>IF('Measures and actions'!B1632:B1632="","",'Measures and actions'!B1632:B1632)</f>
        <v/>
      </c>
    </row>
    <row r="1634" spans="3:3">
      <c r="C1634" s="6" t="str">
        <f>IF('Measures and actions'!B1633:B1633="","",'Measures and actions'!B1633:B1633)</f>
        <v/>
      </c>
    </row>
    <row r="1635" spans="3:3">
      <c r="C1635" s="6" t="str">
        <f>IF('Measures and actions'!B1634:B1634="","",'Measures and actions'!B1634:B1634)</f>
        <v/>
      </c>
    </row>
    <row r="1636" spans="3:3">
      <c r="C1636" s="6" t="str">
        <f>IF('Measures and actions'!B1635:B1635="","",'Measures and actions'!B1635:B1635)</f>
        <v/>
      </c>
    </row>
    <row r="1637" spans="3:3">
      <c r="C1637" s="6" t="str">
        <f>IF('Measures and actions'!B1636:B1636="","",'Measures and actions'!B1636:B1636)</f>
        <v/>
      </c>
    </row>
    <row r="1638" spans="3:3">
      <c r="C1638" s="6" t="str">
        <f>IF('Measures and actions'!B1637:B1637="","",'Measures and actions'!B1637:B1637)</f>
        <v/>
      </c>
    </row>
    <row r="1639" spans="3:3">
      <c r="C1639" s="6" t="str">
        <f>IF('Measures and actions'!B1638:B1638="","",'Measures and actions'!B1638:B1638)</f>
        <v/>
      </c>
    </row>
    <row r="1640" spans="3:3">
      <c r="C1640" s="6" t="str">
        <f>IF('Measures and actions'!B1639:B1639="","",'Measures and actions'!B1639:B1639)</f>
        <v/>
      </c>
    </row>
    <row r="1641" spans="3:3">
      <c r="C1641" s="6" t="str">
        <f>IF('Measures and actions'!B1640:B1640="","",'Measures and actions'!B1640:B1640)</f>
        <v/>
      </c>
    </row>
    <row r="1642" spans="3:3">
      <c r="C1642" s="6" t="str">
        <f>IF('Measures and actions'!B1641:B1641="","",'Measures and actions'!B1641:B1641)</f>
        <v/>
      </c>
    </row>
    <row r="1643" spans="3:3">
      <c r="C1643" s="6" t="str">
        <f>IF('Measures and actions'!B1642:B1642="","",'Measures and actions'!B1642:B1642)</f>
        <v/>
      </c>
    </row>
    <row r="1644" spans="3:3">
      <c r="C1644" s="6" t="str">
        <f>IF('Measures and actions'!B1643:B1643="","",'Measures and actions'!B1643:B1643)</f>
        <v/>
      </c>
    </row>
    <row r="1645" spans="3:3">
      <c r="C1645" s="6" t="str">
        <f>IF('Measures and actions'!B1644:B1644="","",'Measures and actions'!B1644:B1644)</f>
        <v/>
      </c>
    </row>
    <row r="1646" spans="3:3">
      <c r="C1646" s="6" t="str">
        <f>IF('Measures and actions'!B1645:B1645="","",'Measures and actions'!B1645:B1645)</f>
        <v/>
      </c>
    </row>
    <row r="1647" spans="3:3">
      <c r="C1647" s="6" t="str">
        <f>IF('Measures and actions'!B1646:B1646="","",'Measures and actions'!B1646:B1646)</f>
        <v/>
      </c>
    </row>
    <row r="1648" spans="3:3">
      <c r="C1648" s="6" t="str">
        <f>IF('Measures and actions'!B1647:B1647="","",'Measures and actions'!B1647:B1647)</f>
        <v/>
      </c>
    </row>
    <row r="1649" spans="3:3">
      <c r="C1649" s="6" t="str">
        <f>IF('Measures and actions'!B1648:B1648="","",'Measures and actions'!B1648:B1648)</f>
        <v/>
      </c>
    </row>
    <row r="1650" spans="3:3">
      <c r="C1650" s="6" t="str">
        <f>IF('Measures and actions'!B1649:B1649="","",'Measures and actions'!B1649:B1649)</f>
        <v/>
      </c>
    </row>
    <row r="1651" spans="3:3">
      <c r="C1651" s="6" t="str">
        <f>IF('Measures and actions'!B1650:B1650="","",'Measures and actions'!B1650:B1650)</f>
        <v/>
      </c>
    </row>
    <row r="1652" spans="3:3">
      <c r="C1652" s="6" t="str">
        <f>IF('Measures and actions'!B1651:B1651="","",'Measures and actions'!B1651:B1651)</f>
        <v/>
      </c>
    </row>
    <row r="1653" spans="3:3">
      <c r="C1653" s="6" t="str">
        <f>IF('Measures and actions'!B1652:B1652="","",'Measures and actions'!B1652:B1652)</f>
        <v/>
      </c>
    </row>
    <row r="1654" spans="3:3">
      <c r="C1654" s="6" t="str">
        <f>IF('Measures and actions'!B1653:B1653="","",'Measures and actions'!B1653:B1653)</f>
        <v/>
      </c>
    </row>
    <row r="1655" spans="3:3">
      <c r="C1655" s="6" t="str">
        <f>IF('Measures and actions'!B1654:B1654="","",'Measures and actions'!B1654:B1654)</f>
        <v/>
      </c>
    </row>
    <row r="1656" spans="3:3">
      <c r="C1656" s="6" t="str">
        <f>IF('Measures and actions'!B1655:B1655="","",'Measures and actions'!B1655:B1655)</f>
        <v/>
      </c>
    </row>
    <row r="1657" spans="3:3">
      <c r="C1657" s="6" t="str">
        <f>IF('Measures and actions'!B1656:B1656="","",'Measures and actions'!B1656:B1656)</f>
        <v/>
      </c>
    </row>
    <row r="1658" spans="3:3">
      <c r="C1658" s="6" t="str">
        <f>IF('Measures and actions'!B1657:B1657="","",'Measures and actions'!B1657:B1657)</f>
        <v/>
      </c>
    </row>
    <row r="1659" spans="3:3">
      <c r="C1659" s="6" t="str">
        <f>IF('Measures and actions'!B1658:B1658="","",'Measures and actions'!B1658:B1658)</f>
        <v/>
      </c>
    </row>
    <row r="1660" spans="3:3">
      <c r="C1660" s="6" t="str">
        <f>IF('Measures and actions'!B1659:B1659="","",'Measures and actions'!B1659:B1659)</f>
        <v/>
      </c>
    </row>
    <row r="1661" spans="3:3">
      <c r="C1661" s="6" t="str">
        <f>IF('Measures and actions'!B1660:B1660="","",'Measures and actions'!B1660:B1660)</f>
        <v/>
      </c>
    </row>
    <row r="1662" spans="3:3">
      <c r="C1662" s="6" t="str">
        <f>IF('Measures and actions'!B1661:B1661="","",'Measures and actions'!B1661:B1661)</f>
        <v/>
      </c>
    </row>
    <row r="1663" spans="3:3">
      <c r="C1663" s="6" t="str">
        <f>IF('Measures and actions'!B1662:B1662="","",'Measures and actions'!B1662:B1662)</f>
        <v/>
      </c>
    </row>
    <row r="1664" spans="3:3">
      <c r="C1664" s="6" t="str">
        <f>IF('Measures and actions'!B1663:B1663="","",'Measures and actions'!B1663:B1663)</f>
        <v/>
      </c>
    </row>
    <row r="1665" spans="3:3">
      <c r="C1665" s="6" t="str">
        <f>IF('Measures and actions'!B1664:B1664="","",'Measures and actions'!B1664:B1664)</f>
        <v/>
      </c>
    </row>
    <row r="1666" spans="3:3">
      <c r="C1666" s="6" t="str">
        <f>IF('Measures and actions'!B1665:B1665="","",'Measures and actions'!B1665:B1665)</f>
        <v/>
      </c>
    </row>
    <row r="1667" spans="3:3">
      <c r="C1667" s="6" t="str">
        <f>IF('Measures and actions'!B1666:B1666="","",'Measures and actions'!B1666:B1666)</f>
        <v/>
      </c>
    </row>
    <row r="1668" spans="3:3">
      <c r="C1668" s="6" t="str">
        <f>IF('Measures and actions'!B1667:B1667="","",'Measures and actions'!B1667:B1667)</f>
        <v/>
      </c>
    </row>
    <row r="1669" spans="3:3">
      <c r="C1669" s="6" t="str">
        <f>IF('Measures and actions'!B1668:B1668="","",'Measures and actions'!B1668:B1668)</f>
        <v/>
      </c>
    </row>
    <row r="1670" spans="3:3">
      <c r="C1670" s="6" t="str">
        <f>IF('Measures and actions'!B1669:B1669="","",'Measures and actions'!B1669:B1669)</f>
        <v/>
      </c>
    </row>
    <row r="1671" spans="3:3">
      <c r="C1671" s="6" t="str">
        <f>IF('Measures and actions'!B1670:B1670="","",'Measures and actions'!B1670:B1670)</f>
        <v/>
      </c>
    </row>
    <row r="1672" spans="3:3">
      <c r="C1672" s="6" t="str">
        <f>IF('Measures and actions'!B1671:B1671="","",'Measures and actions'!B1671:B1671)</f>
        <v/>
      </c>
    </row>
    <row r="1673" spans="3:3">
      <c r="C1673" s="6" t="str">
        <f>IF('Measures and actions'!B1672:B1672="","",'Measures and actions'!B1672:B1672)</f>
        <v/>
      </c>
    </row>
    <row r="1674" spans="3:3">
      <c r="C1674" s="6" t="str">
        <f>IF('Measures and actions'!B1673:B1673="","",'Measures and actions'!B1673:B1673)</f>
        <v/>
      </c>
    </row>
    <row r="1675" spans="3:3">
      <c r="C1675" s="6" t="str">
        <f>IF('Measures and actions'!B1674:B1674="","",'Measures and actions'!B1674:B1674)</f>
        <v/>
      </c>
    </row>
    <row r="1676" spans="3:3">
      <c r="C1676" s="6" t="str">
        <f>IF('Measures and actions'!B1675:B1675="","",'Measures and actions'!B1675:B1675)</f>
        <v/>
      </c>
    </row>
    <row r="1677" spans="3:3">
      <c r="C1677" s="6" t="str">
        <f>IF('Measures and actions'!B1676:B1676="","",'Measures and actions'!B1676:B1676)</f>
        <v/>
      </c>
    </row>
    <row r="1678" spans="3:3">
      <c r="C1678" s="6" t="str">
        <f>IF('Measures and actions'!B1677:B1677="","",'Measures and actions'!B1677:B1677)</f>
        <v/>
      </c>
    </row>
    <row r="1679" spans="3:3">
      <c r="C1679" s="6" t="str">
        <f>IF('Measures and actions'!B1678:B1678="","",'Measures and actions'!B1678:B1678)</f>
        <v/>
      </c>
    </row>
    <row r="1680" spans="3:3">
      <c r="C1680" s="6" t="str">
        <f>IF('Measures and actions'!B1679:B1679="","",'Measures and actions'!B1679:B1679)</f>
        <v/>
      </c>
    </row>
    <row r="1681" spans="3:3">
      <c r="C1681" s="6" t="str">
        <f>IF('Measures and actions'!B1680:B1680="","",'Measures and actions'!B1680:B1680)</f>
        <v/>
      </c>
    </row>
    <row r="1682" spans="3:3">
      <c r="C1682" s="6" t="str">
        <f>IF('Measures and actions'!B1681:B1681="","",'Measures and actions'!B1681:B1681)</f>
        <v/>
      </c>
    </row>
    <row r="1683" spans="3:3">
      <c r="C1683" s="6" t="str">
        <f>IF('Measures and actions'!B1682:B1682="","",'Measures and actions'!B1682:B1682)</f>
        <v/>
      </c>
    </row>
    <row r="1684" spans="3:3">
      <c r="C1684" s="6" t="str">
        <f>IF('Measures and actions'!B1683:B1683="","",'Measures and actions'!B1683:B1683)</f>
        <v/>
      </c>
    </row>
    <row r="1685" spans="3:3">
      <c r="C1685" s="6" t="str">
        <f>IF('Measures and actions'!B1684:B1684="","",'Measures and actions'!B1684:B1684)</f>
        <v/>
      </c>
    </row>
    <row r="1686" spans="3:3">
      <c r="C1686" s="6" t="str">
        <f>IF('Measures and actions'!B1685:B1685="","",'Measures and actions'!B1685:B1685)</f>
        <v/>
      </c>
    </row>
    <row r="1687" spans="3:3">
      <c r="C1687" s="6" t="str">
        <f>IF('Measures and actions'!B1686:B1686="","",'Measures and actions'!B1686:B1686)</f>
        <v/>
      </c>
    </row>
    <row r="1688" spans="3:3">
      <c r="C1688" s="6" t="str">
        <f>IF('Measures and actions'!B1687:B1687="","",'Measures and actions'!B1687:B1687)</f>
        <v/>
      </c>
    </row>
    <row r="1689" spans="3:3">
      <c r="C1689" s="6" t="str">
        <f>IF('Measures and actions'!B1688:B1688="","",'Measures and actions'!B1688:B1688)</f>
        <v/>
      </c>
    </row>
    <row r="1690" spans="3:3">
      <c r="C1690" s="6" t="str">
        <f>IF('Measures and actions'!B1689:B1689="","",'Measures and actions'!B1689:B1689)</f>
        <v/>
      </c>
    </row>
    <row r="1691" spans="3:3">
      <c r="C1691" s="6" t="str">
        <f>IF('Measures and actions'!B1690:B1690="","",'Measures and actions'!B1690:B1690)</f>
        <v/>
      </c>
    </row>
    <row r="1692" spans="3:3">
      <c r="C1692" s="6" t="str">
        <f>IF('Measures and actions'!B1691:B1691="","",'Measures and actions'!B1691:B1691)</f>
        <v/>
      </c>
    </row>
    <row r="1693" spans="3:3">
      <c r="C1693" s="6" t="str">
        <f>IF('Measures and actions'!B1692:B1692="","",'Measures and actions'!B1692:B1692)</f>
        <v/>
      </c>
    </row>
    <row r="1694" spans="3:3">
      <c r="C1694" s="6" t="str">
        <f>IF('Measures and actions'!B1693:B1693="","",'Measures and actions'!B1693:B1693)</f>
        <v/>
      </c>
    </row>
    <row r="1695" spans="3:3">
      <c r="C1695" s="6" t="str">
        <f>IF('Measures and actions'!B1694:B1694="","",'Measures and actions'!B1694:B1694)</f>
        <v/>
      </c>
    </row>
    <row r="1696" spans="3:3">
      <c r="C1696" s="6" t="str">
        <f>IF('Measures and actions'!B1695:B1695="","",'Measures and actions'!B1695:B1695)</f>
        <v/>
      </c>
    </row>
    <row r="1697" spans="3:3">
      <c r="C1697" s="6" t="str">
        <f>IF('Measures and actions'!B1696:B1696="","",'Measures and actions'!B1696:B1696)</f>
        <v/>
      </c>
    </row>
    <row r="1698" spans="3:3">
      <c r="C1698" s="6" t="str">
        <f>IF('Measures and actions'!B1697:B1697="","",'Measures and actions'!B1697:B1697)</f>
        <v/>
      </c>
    </row>
    <row r="1699" spans="3:3">
      <c r="C1699" s="6" t="str">
        <f>IF('Measures and actions'!B1698:B1698="","",'Measures and actions'!B1698:B1698)</f>
        <v/>
      </c>
    </row>
    <row r="1700" spans="3:3">
      <c r="C1700" s="6" t="str">
        <f>IF('Measures and actions'!B1699:B1699="","",'Measures and actions'!B1699:B1699)</f>
        <v/>
      </c>
    </row>
    <row r="1701" spans="3:3">
      <c r="C1701" s="6" t="str">
        <f>IF('Measures and actions'!B1700:B1700="","",'Measures and actions'!B1700:B1700)</f>
        <v/>
      </c>
    </row>
    <row r="1702" spans="3:3">
      <c r="C1702" s="6" t="str">
        <f>IF('Measures and actions'!B1701:B1701="","",'Measures and actions'!B1701:B1701)</f>
        <v/>
      </c>
    </row>
    <row r="1703" spans="3:3">
      <c r="C1703" s="6" t="str">
        <f>IF('Measures and actions'!B1702:B1702="","",'Measures and actions'!B1702:B1702)</f>
        <v/>
      </c>
    </row>
    <row r="1704" spans="3:3">
      <c r="C1704" s="6" t="str">
        <f>IF('Measures and actions'!B1703:B1703="","",'Measures and actions'!B1703:B1703)</f>
        <v/>
      </c>
    </row>
    <row r="1705" spans="3:3">
      <c r="C1705" s="6" t="str">
        <f>IF('Measures and actions'!B1704:B1704="","",'Measures and actions'!B1704:B1704)</f>
        <v/>
      </c>
    </row>
    <row r="1706" spans="3:3">
      <c r="C1706" s="6" t="str">
        <f>IF('Measures and actions'!B1705:B1705="","",'Measures and actions'!B1705:B1705)</f>
        <v/>
      </c>
    </row>
    <row r="1707" spans="3:3">
      <c r="C1707" s="6" t="str">
        <f>IF('Measures and actions'!B1706:B1706="","",'Measures and actions'!B1706:B1706)</f>
        <v/>
      </c>
    </row>
    <row r="1708" spans="3:3">
      <c r="C1708" s="6" t="str">
        <f>IF('Measures and actions'!B1707:B1707="","",'Measures and actions'!B1707:B1707)</f>
        <v/>
      </c>
    </row>
    <row r="1709" spans="3:3">
      <c r="C1709" s="6" t="str">
        <f>IF('Measures and actions'!B1708:B1708="","",'Measures and actions'!B1708:B1708)</f>
        <v/>
      </c>
    </row>
    <row r="1710" spans="3:3">
      <c r="C1710" s="6" t="str">
        <f>IF('Measures and actions'!B1709:B1709="","",'Measures and actions'!B1709:B1709)</f>
        <v/>
      </c>
    </row>
    <row r="1711" spans="3:3">
      <c r="C1711" s="6" t="str">
        <f>IF('Measures and actions'!B1710:B1710="","",'Measures and actions'!B1710:B1710)</f>
        <v/>
      </c>
    </row>
    <row r="1712" spans="3:3">
      <c r="C1712" s="6" t="str">
        <f>IF('Measures and actions'!B1711:B1711="","",'Measures and actions'!B1711:B1711)</f>
        <v/>
      </c>
    </row>
    <row r="1713" spans="3:3">
      <c r="C1713" s="6" t="str">
        <f>IF('Measures and actions'!B1712:B1712="","",'Measures and actions'!B1712:B1712)</f>
        <v/>
      </c>
    </row>
    <row r="1714" spans="3:3">
      <c r="C1714" s="6" t="str">
        <f>IF('Measures and actions'!B1713:B1713="","",'Measures and actions'!B1713:B1713)</f>
        <v/>
      </c>
    </row>
    <row r="1715" spans="3:3">
      <c r="C1715" s="6" t="str">
        <f>IF('Measures and actions'!B1714:B1714="","",'Measures and actions'!B1714:B1714)</f>
        <v/>
      </c>
    </row>
    <row r="1716" spans="3:3">
      <c r="C1716" s="6" t="str">
        <f>IF('Measures and actions'!B1715:B1715="","",'Measures and actions'!B1715:B1715)</f>
        <v/>
      </c>
    </row>
    <row r="1717" spans="3:3">
      <c r="C1717" s="6" t="str">
        <f>IF('Measures and actions'!B1716:B1716="","",'Measures and actions'!B1716:B1716)</f>
        <v/>
      </c>
    </row>
    <row r="1718" spans="3:3">
      <c r="C1718" s="6" t="str">
        <f>IF('Measures and actions'!B1717:B1717="","",'Measures and actions'!B1717:B1717)</f>
        <v/>
      </c>
    </row>
    <row r="1719" spans="3:3">
      <c r="C1719" s="6" t="str">
        <f>IF('Measures and actions'!B1718:B1718="","",'Measures and actions'!B1718:B1718)</f>
        <v/>
      </c>
    </row>
    <row r="1720" spans="3:3">
      <c r="C1720" s="6" t="str">
        <f>IF('Measures and actions'!B1719:B1719="","",'Measures and actions'!B1719:B1719)</f>
        <v/>
      </c>
    </row>
    <row r="1721" spans="3:3">
      <c r="C1721" s="6" t="str">
        <f>IF('Measures and actions'!B1720:B1720="","",'Measures and actions'!B1720:B1720)</f>
        <v/>
      </c>
    </row>
    <row r="1722" spans="3:3">
      <c r="C1722" s="6" t="str">
        <f>IF('Measures and actions'!B1721:B1721="","",'Measures and actions'!B1721:B1721)</f>
        <v/>
      </c>
    </row>
    <row r="1723" spans="3:3">
      <c r="C1723" s="6" t="str">
        <f>IF('Measures and actions'!B1722:B1722="","",'Measures and actions'!B1722:B1722)</f>
        <v/>
      </c>
    </row>
    <row r="1724" spans="3:3">
      <c r="C1724" s="6" t="str">
        <f>IF('Measures and actions'!B1723:B1723="","",'Measures and actions'!B1723:B1723)</f>
        <v/>
      </c>
    </row>
    <row r="1725" spans="3:3">
      <c r="C1725" s="6" t="str">
        <f>IF('Measures and actions'!B1724:B1724="","",'Measures and actions'!B1724:B1724)</f>
        <v/>
      </c>
    </row>
    <row r="1726" spans="3:3">
      <c r="C1726" s="6" t="str">
        <f>IF('Measures and actions'!B1725:B1725="","",'Measures and actions'!B1725:B1725)</f>
        <v/>
      </c>
    </row>
    <row r="1727" spans="3:3">
      <c r="C1727" s="6" t="str">
        <f>IF('Measures and actions'!B1726:B1726="","",'Measures and actions'!B1726:B1726)</f>
        <v/>
      </c>
    </row>
    <row r="1728" spans="3:3">
      <c r="C1728" s="6" t="str">
        <f>IF('Measures and actions'!B1727:B1727="","",'Measures and actions'!B1727:B1727)</f>
        <v/>
      </c>
    </row>
    <row r="1729" spans="3:3">
      <c r="C1729" s="6" t="str">
        <f>IF('Measures and actions'!B1728:B1728="","",'Measures and actions'!B1728:B1728)</f>
        <v/>
      </c>
    </row>
    <row r="1730" spans="3:3">
      <c r="C1730" s="6" t="str">
        <f>IF('Measures and actions'!B1729:B1729="","",'Measures and actions'!B1729:B1729)</f>
        <v/>
      </c>
    </row>
    <row r="1731" spans="3:3">
      <c r="C1731" s="6" t="str">
        <f>IF('Measures and actions'!B1730:B1730="","",'Measures and actions'!B1730:B1730)</f>
        <v/>
      </c>
    </row>
    <row r="1732" spans="3:3">
      <c r="C1732" s="6" t="str">
        <f>IF('Measures and actions'!B1731:B1731="","",'Measures and actions'!B1731:B1731)</f>
        <v/>
      </c>
    </row>
    <row r="1733" spans="3:3">
      <c r="C1733" s="6" t="str">
        <f>IF('Measures and actions'!B1732:B1732="","",'Measures and actions'!B1732:B1732)</f>
        <v/>
      </c>
    </row>
    <row r="1734" spans="3:3">
      <c r="C1734" s="6" t="str">
        <f>IF('Measures and actions'!B1733:B1733="","",'Measures and actions'!B1733:B1733)</f>
        <v/>
      </c>
    </row>
    <row r="1735" spans="3:3">
      <c r="C1735" s="6" t="str">
        <f>IF('Measures and actions'!B1734:B1734="","",'Measures and actions'!B1734:B1734)</f>
        <v/>
      </c>
    </row>
    <row r="1736" spans="3:3">
      <c r="C1736" s="6" t="str">
        <f>IF('Measures and actions'!B1735:B1735="","",'Measures and actions'!B1735:B1735)</f>
        <v/>
      </c>
    </row>
    <row r="1737" spans="3:3">
      <c r="C1737" s="6" t="str">
        <f>IF('Measures and actions'!B1736:B1736="","",'Measures and actions'!B1736:B1736)</f>
        <v/>
      </c>
    </row>
    <row r="1738" spans="3:3">
      <c r="C1738" s="6" t="str">
        <f>IF('Measures and actions'!B1737:B1737="","",'Measures and actions'!B1737:B1737)</f>
        <v/>
      </c>
    </row>
    <row r="1739" spans="3:3">
      <c r="C1739" s="6" t="str">
        <f>IF('Measures and actions'!B1738:B1738="","",'Measures and actions'!B1738:B1738)</f>
        <v/>
      </c>
    </row>
    <row r="1740" spans="3:3">
      <c r="C1740" s="6" t="str">
        <f>IF('Measures and actions'!B1739:B1739="","",'Measures and actions'!B1739:B1739)</f>
        <v/>
      </c>
    </row>
    <row r="1741" spans="3:3">
      <c r="C1741" s="6" t="str">
        <f>IF('Measures and actions'!B1740:B1740="","",'Measures and actions'!B1740:B1740)</f>
        <v/>
      </c>
    </row>
    <row r="1742" spans="3:3">
      <c r="C1742" s="6" t="str">
        <f>IF('Measures and actions'!B1741:B1741="","",'Measures and actions'!B1741:B1741)</f>
        <v/>
      </c>
    </row>
    <row r="1743" spans="3:3">
      <c r="C1743" s="6" t="str">
        <f>IF('Measures and actions'!B1742:B1742="","",'Measures and actions'!B1742:B1742)</f>
        <v/>
      </c>
    </row>
    <row r="1744" spans="3:3">
      <c r="C1744" s="6" t="str">
        <f>IF('Measures and actions'!B1743:B1743="","",'Measures and actions'!B1743:B1743)</f>
        <v/>
      </c>
    </row>
    <row r="1745" spans="3:3">
      <c r="C1745" s="6" t="str">
        <f>IF('Measures and actions'!B1744:B1744="","",'Measures and actions'!B1744:B1744)</f>
        <v/>
      </c>
    </row>
    <row r="1746" spans="3:3">
      <c r="C1746" s="6" t="str">
        <f>IF('Measures and actions'!B1745:B1745="","",'Measures and actions'!B1745:B1745)</f>
        <v/>
      </c>
    </row>
    <row r="1747" spans="3:3">
      <c r="C1747" s="6" t="str">
        <f>IF('Measures and actions'!B1746:B1746="","",'Measures and actions'!B1746:B1746)</f>
        <v/>
      </c>
    </row>
    <row r="1748" spans="3:3">
      <c r="C1748" s="6" t="str">
        <f>IF('Measures and actions'!B1747:B1747="","",'Measures and actions'!B1747:B1747)</f>
        <v/>
      </c>
    </row>
    <row r="1749" spans="3:3">
      <c r="C1749" s="6" t="str">
        <f>IF('Measures and actions'!B1748:B1748="","",'Measures and actions'!B1748:B1748)</f>
        <v/>
      </c>
    </row>
    <row r="1750" spans="3:3">
      <c r="C1750" s="6" t="str">
        <f>IF('Measures and actions'!B1749:B1749="","",'Measures and actions'!B1749:B1749)</f>
        <v/>
      </c>
    </row>
    <row r="1751" spans="3:3">
      <c r="C1751" s="6" t="str">
        <f>IF('Measures and actions'!B1750:B1750="","",'Measures and actions'!B1750:B1750)</f>
        <v/>
      </c>
    </row>
    <row r="1752" spans="3:3">
      <c r="C1752" s="6" t="str">
        <f>IF('Measures and actions'!B1751:B1751="","",'Measures and actions'!B1751:B1751)</f>
        <v/>
      </c>
    </row>
    <row r="1753" spans="3:3">
      <c r="C1753" s="6" t="str">
        <f>IF('Measures and actions'!B1752:B1752="","",'Measures and actions'!B1752:B1752)</f>
        <v/>
      </c>
    </row>
    <row r="1754" spans="3:3">
      <c r="C1754" s="6" t="str">
        <f>IF('Measures and actions'!B1753:B1753="","",'Measures and actions'!B1753:B1753)</f>
        <v/>
      </c>
    </row>
    <row r="1755" spans="3:3">
      <c r="C1755" s="6" t="str">
        <f>IF('Measures and actions'!B1754:B1754="","",'Measures and actions'!B1754:B1754)</f>
        <v/>
      </c>
    </row>
    <row r="1756" spans="3:3">
      <c r="C1756" s="6" t="str">
        <f>IF('Measures and actions'!B1755:B1755="","",'Measures and actions'!B1755:B1755)</f>
        <v/>
      </c>
    </row>
    <row r="1757" spans="3:3">
      <c r="C1757" s="6" t="str">
        <f>IF('Measures and actions'!B1756:B1756="","",'Measures and actions'!B1756:B1756)</f>
        <v/>
      </c>
    </row>
    <row r="1758" spans="3:3">
      <c r="C1758" s="6" t="str">
        <f>IF('Measures and actions'!B1757:B1757="","",'Measures and actions'!B1757:B1757)</f>
        <v/>
      </c>
    </row>
    <row r="1759" spans="3:3">
      <c r="C1759" s="6" t="str">
        <f>IF('Measures and actions'!B1758:B1758="","",'Measures and actions'!B1758:B1758)</f>
        <v/>
      </c>
    </row>
    <row r="1760" spans="3:3">
      <c r="C1760" s="6" t="str">
        <f>IF('Measures and actions'!B1759:B1759="","",'Measures and actions'!B1759:B1759)</f>
        <v/>
      </c>
    </row>
    <row r="1761" spans="3:3">
      <c r="C1761" s="6" t="str">
        <f>IF('Measures and actions'!B1760:B1760="","",'Measures and actions'!B1760:B1760)</f>
        <v/>
      </c>
    </row>
    <row r="1762" spans="3:3">
      <c r="C1762" s="6" t="str">
        <f>IF('Measures and actions'!B1761:B1761="","",'Measures and actions'!B1761:B1761)</f>
        <v/>
      </c>
    </row>
    <row r="1763" spans="3:3">
      <c r="C1763" s="6" t="str">
        <f>IF('Measures and actions'!B1762:B1762="","",'Measures and actions'!B1762:B1762)</f>
        <v/>
      </c>
    </row>
    <row r="1764" spans="3:3">
      <c r="C1764" s="6" t="str">
        <f>IF('Measures and actions'!B1763:B1763="","",'Measures and actions'!B1763:B1763)</f>
        <v/>
      </c>
    </row>
    <row r="1765" spans="3:3">
      <c r="C1765" s="6" t="str">
        <f>IF('Measures and actions'!B1764:B1764="","",'Measures and actions'!B1764:B1764)</f>
        <v/>
      </c>
    </row>
    <row r="1766" spans="3:3">
      <c r="C1766" s="6" t="str">
        <f>IF('Measures and actions'!B1765:B1765="","",'Measures and actions'!B1765:B1765)</f>
        <v/>
      </c>
    </row>
    <row r="1767" spans="3:3">
      <c r="C1767" s="6" t="str">
        <f>IF('Measures and actions'!B1766:B1766="","",'Measures and actions'!B1766:B1766)</f>
        <v/>
      </c>
    </row>
    <row r="1768" spans="3:3">
      <c r="C1768" s="6" t="str">
        <f>IF('Measures and actions'!B1767:B1767="","",'Measures and actions'!B1767:B1767)</f>
        <v/>
      </c>
    </row>
    <row r="1769" spans="3:3">
      <c r="C1769" s="6" t="str">
        <f>IF('Measures and actions'!B1768:B1768="","",'Measures and actions'!B1768:B1768)</f>
        <v/>
      </c>
    </row>
    <row r="1770" spans="3:3">
      <c r="C1770" s="6" t="str">
        <f>IF('Measures and actions'!B1769:B1769="","",'Measures and actions'!B1769:B1769)</f>
        <v/>
      </c>
    </row>
    <row r="1771" spans="3:3">
      <c r="C1771" s="6" t="str">
        <f>IF('Measures and actions'!B1770:B1770="","",'Measures and actions'!B1770:B1770)</f>
        <v/>
      </c>
    </row>
    <row r="1772" spans="3:3">
      <c r="C1772" s="6" t="str">
        <f>IF('Measures and actions'!B1771:B1771="","",'Measures and actions'!B1771:B1771)</f>
        <v/>
      </c>
    </row>
    <row r="1773" spans="3:3">
      <c r="C1773" s="6" t="str">
        <f>IF('Measures and actions'!B1772:B1772="","",'Measures and actions'!B1772:B1772)</f>
        <v/>
      </c>
    </row>
    <row r="1774" spans="3:3">
      <c r="C1774" s="6" t="str">
        <f>IF('Measures and actions'!B1773:B1773="","",'Measures and actions'!B1773:B1773)</f>
        <v/>
      </c>
    </row>
    <row r="1775" spans="3:3">
      <c r="C1775" s="6" t="str">
        <f>IF('Measures and actions'!B1774:B1774="","",'Measures and actions'!B1774:B1774)</f>
        <v/>
      </c>
    </row>
    <row r="1776" spans="3:3">
      <c r="C1776" s="6" t="str">
        <f>IF('Measures and actions'!B1775:B1775="","",'Measures and actions'!B1775:B1775)</f>
        <v/>
      </c>
    </row>
    <row r="1777" spans="3:3">
      <c r="C1777" s="6" t="str">
        <f>IF('Measures and actions'!B1776:B1776="","",'Measures and actions'!B1776:B1776)</f>
        <v/>
      </c>
    </row>
    <row r="1778" spans="3:3">
      <c r="C1778" s="6" t="str">
        <f>IF('Measures and actions'!B1777:B1777="","",'Measures and actions'!B1777:B1777)</f>
        <v/>
      </c>
    </row>
    <row r="1779" spans="3:3">
      <c r="C1779" s="6" t="str">
        <f>IF('Measures and actions'!B1778:B1778="","",'Measures and actions'!B1778:B1778)</f>
        <v/>
      </c>
    </row>
    <row r="1780" spans="3:3">
      <c r="C1780" s="6" t="str">
        <f>IF('Measures and actions'!B1779:B1779="","",'Measures and actions'!B1779:B1779)</f>
        <v/>
      </c>
    </row>
  </sheetData>
  <dataValidations count="1">
    <dataValidation type="list" allowBlank="1" showInputMessage="1" showErrorMessage="1" sqref="E5:E1001">
      <formula1>effectiveness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data'!$C$8:$C$11</xm:f>
          </x14:formula1>
          <xm:sqref>D5:D1001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0"/>
  <sheetViews>
    <sheetView zoomScale="80" zoomScaleNormal="80" workbookViewId="0">
      <pane xSplit="2" ySplit="4" topLeftCell="C7" activePane="bottomRight" state="frozen"/>
      <selection pane="topRight" activeCell="C1" sqref="C1"/>
      <selection pane="bottomLeft" activeCell="A5" sqref="A5"/>
      <selection pane="bottomRight" activeCell="B1000" sqref="B1000"/>
    </sheetView>
  </sheetViews>
  <sheetFormatPr baseColWidth="10" defaultColWidth="8.85546875" defaultRowHeight="15"/>
  <cols>
    <col min="1" max="1" width="11.7109375" style="6" customWidth="1"/>
    <col min="2" max="2" width="61.140625" style="6" customWidth="1"/>
    <col min="3" max="5" width="30.28515625" style="6" customWidth="1"/>
    <col min="6" max="6" width="14.28515625" style="6" customWidth="1"/>
    <col min="7" max="16384" width="8.85546875" style="6"/>
  </cols>
  <sheetData>
    <row r="1" spans="1:5" ht="19.5" thickBot="1">
      <c r="B1" s="31" t="s">
        <v>12</v>
      </c>
      <c r="C1" s="7"/>
      <c r="D1" s="7"/>
    </row>
    <row r="2" spans="1:5" s="4" customFormat="1" ht="60.75" thickBot="1">
      <c r="B2" s="13" t="s">
        <v>30</v>
      </c>
      <c r="C2" s="13" t="s">
        <v>68</v>
      </c>
      <c r="D2" s="13" t="s">
        <v>69</v>
      </c>
      <c r="E2" s="13" t="s">
        <v>70</v>
      </c>
    </row>
    <row r="3" spans="1:5" ht="15.75" thickBot="1"/>
    <row r="4" spans="1:5" ht="15.75" thickBot="1">
      <c r="A4" s="2" t="s">
        <v>7</v>
      </c>
      <c r="B4" s="5" t="s">
        <v>8</v>
      </c>
      <c r="C4" s="2" t="s">
        <v>11</v>
      </c>
      <c r="D4" s="2" t="s">
        <v>14</v>
      </c>
      <c r="E4" s="2" t="s">
        <v>13</v>
      </c>
    </row>
    <row r="5" spans="1:5">
      <c r="A5" s="6" t="str">
        <f>IF('Measures and actions'!A4="","",'Measures and actions'!A4)</f>
        <v/>
      </c>
      <c r="B5" s="6" t="str">
        <f>IF('Measures and actions'!B4:B4="","",'Measures and actions'!B4:B4)</f>
        <v/>
      </c>
    </row>
    <row r="6" spans="1:5">
      <c r="A6" s="6" t="str">
        <f>IF('Measures and actions'!A5="","",'Measures and actions'!A5)</f>
        <v/>
      </c>
      <c r="B6" s="6" t="str">
        <f>IF('Measures and actions'!B5:B5="","",'Measures and actions'!B5:B5)</f>
        <v/>
      </c>
    </row>
    <row r="7" spans="1:5">
      <c r="A7" s="6" t="str">
        <f>IF('Measures and actions'!A6="","",'Measures and actions'!A6)</f>
        <v/>
      </c>
      <c r="B7" s="6" t="str">
        <f>IF('Measures and actions'!B6:B6="","",'Measures and actions'!B6:B6)</f>
        <v/>
      </c>
    </row>
    <row r="8" spans="1:5">
      <c r="A8" s="6" t="str">
        <f>IF('Measures and actions'!A7="","",'Measures and actions'!A7)</f>
        <v/>
      </c>
      <c r="B8" s="6" t="str">
        <f>IF('Measures and actions'!B7:B7="","",'Measures and actions'!B7:B7)</f>
        <v/>
      </c>
    </row>
    <row r="9" spans="1:5">
      <c r="A9" s="6" t="str">
        <f>IF('Measures and actions'!A8="","",'Measures and actions'!A8)</f>
        <v/>
      </c>
      <c r="B9" s="6" t="str">
        <f>IF('Measures and actions'!B8:B8="","",'Measures and actions'!B8:B8)</f>
        <v/>
      </c>
    </row>
    <row r="10" spans="1:5">
      <c r="A10" s="6" t="str">
        <f>IF('Measures and actions'!A9="","",'Measures and actions'!A9)</f>
        <v/>
      </c>
      <c r="B10" s="6" t="str">
        <f>IF('Measures and actions'!B9:B9="","",'Measures and actions'!B9:B9)</f>
        <v/>
      </c>
    </row>
    <row r="11" spans="1:5">
      <c r="A11" s="6" t="str">
        <f>IF('Measures and actions'!A10="","",'Measures and actions'!A10)</f>
        <v/>
      </c>
      <c r="B11" s="6" t="str">
        <f>IF('Measures and actions'!B10:B10="","",'Measures and actions'!B10:B10)</f>
        <v/>
      </c>
    </row>
    <row r="12" spans="1:5">
      <c r="A12" s="6" t="str">
        <f>IF('Measures and actions'!A11="","",'Measures and actions'!A11)</f>
        <v/>
      </c>
      <c r="B12" s="6" t="str">
        <f>IF('Measures and actions'!B11:B11="","",'Measures and actions'!B11:B11)</f>
        <v/>
      </c>
    </row>
    <row r="13" spans="1:5">
      <c r="A13" s="6" t="str">
        <f>IF('Measures and actions'!A12="","",'Measures and actions'!A12)</f>
        <v/>
      </c>
      <c r="B13" s="6" t="str">
        <f>IF('Measures and actions'!B12:B12="","",'Measures and actions'!B12:B12)</f>
        <v/>
      </c>
    </row>
    <row r="14" spans="1:5">
      <c r="A14" s="6" t="str">
        <f>IF('Measures and actions'!A13="","",'Measures and actions'!A13)</f>
        <v/>
      </c>
      <c r="B14" s="6" t="str">
        <f>IF('Measures and actions'!B13:B13="","",'Measures and actions'!B13:B13)</f>
        <v/>
      </c>
    </row>
    <row r="15" spans="1:5">
      <c r="A15" s="6" t="str">
        <f>IF('Measures and actions'!A14="","",'Measures and actions'!A14)</f>
        <v/>
      </c>
      <c r="B15" s="6" t="str">
        <f>IF('Measures and actions'!B14:B14="","",'Measures and actions'!B14:B14)</f>
        <v/>
      </c>
    </row>
    <row r="16" spans="1:5">
      <c r="A16" s="6" t="str">
        <f>IF('Measures and actions'!A15="","",'Measures and actions'!A15)</f>
        <v/>
      </c>
      <c r="B16" s="6" t="str">
        <f>IF('Measures and actions'!B15:B15="","",'Measures and actions'!B15:B15)</f>
        <v/>
      </c>
    </row>
    <row r="17" spans="1:2">
      <c r="A17" s="6" t="str">
        <f>IF('Measures and actions'!A16="","",'Measures and actions'!A16)</f>
        <v/>
      </c>
      <c r="B17" s="6" t="str">
        <f>IF('Measures and actions'!B16:B16="","",'Measures and actions'!B16:B16)</f>
        <v/>
      </c>
    </row>
    <row r="18" spans="1:2">
      <c r="A18" s="6" t="str">
        <f>IF('Measures and actions'!A17="","",'Measures and actions'!A17)</f>
        <v/>
      </c>
      <c r="B18" s="6" t="str">
        <f>IF('Measures and actions'!B17:B17="","",'Measures and actions'!B17:B17)</f>
        <v/>
      </c>
    </row>
    <row r="19" spans="1:2">
      <c r="A19" s="6" t="str">
        <f>IF('Measures and actions'!A18="","",'Measures and actions'!A18)</f>
        <v/>
      </c>
      <c r="B19" s="6" t="str">
        <f>IF('Measures and actions'!B18:B18="","",'Measures and actions'!B18:B18)</f>
        <v/>
      </c>
    </row>
    <row r="20" spans="1:2">
      <c r="A20" s="6" t="str">
        <f>IF('Measures and actions'!A19="","",'Measures and actions'!A19)</f>
        <v/>
      </c>
      <c r="B20" s="6" t="str">
        <f>IF('Measures and actions'!B19:B19="","",'Measures and actions'!B19:B19)</f>
        <v/>
      </c>
    </row>
    <row r="21" spans="1:2">
      <c r="A21" s="6" t="str">
        <f>IF('Measures and actions'!A20="","",'Measures and actions'!A20)</f>
        <v/>
      </c>
      <c r="B21" s="6" t="str">
        <f>IF('Measures and actions'!B20:B20="","",'Measures and actions'!B20:B20)</f>
        <v/>
      </c>
    </row>
    <row r="22" spans="1:2">
      <c r="A22" s="6" t="str">
        <f>IF('Measures and actions'!A21="","",'Measures and actions'!A21)</f>
        <v/>
      </c>
      <c r="B22" s="6" t="str">
        <f>IF('Measures and actions'!B21:B21="","",'Measures and actions'!B21:B21)</f>
        <v/>
      </c>
    </row>
    <row r="23" spans="1:2">
      <c r="A23" s="6" t="str">
        <f>IF('Measures and actions'!A22="","",'Measures and actions'!A22)</f>
        <v/>
      </c>
      <c r="B23" s="6" t="str">
        <f>IF('Measures and actions'!B22:B22="","",'Measures and actions'!B22:B22)</f>
        <v/>
      </c>
    </row>
    <row r="24" spans="1:2">
      <c r="A24" s="6" t="str">
        <f>IF('Measures and actions'!A23="","",'Measures and actions'!A23)</f>
        <v/>
      </c>
      <c r="B24" s="6" t="str">
        <f>IF('Measures and actions'!B23:B23="","",'Measures and actions'!B23:B23)</f>
        <v/>
      </c>
    </row>
    <row r="25" spans="1:2">
      <c r="A25" s="6" t="str">
        <f>IF('Measures and actions'!A24="","",'Measures and actions'!A24)</f>
        <v/>
      </c>
      <c r="B25" s="6" t="str">
        <f>IF('Measures and actions'!B24:B24="","",'Measures and actions'!B24:B24)</f>
        <v/>
      </c>
    </row>
    <row r="26" spans="1:2">
      <c r="A26" s="6" t="str">
        <f>IF('Measures and actions'!A25="","",'Measures and actions'!A25)</f>
        <v/>
      </c>
      <c r="B26" s="6" t="str">
        <f>IF('Measures and actions'!B25:B25="","",'Measures and actions'!B25:B25)</f>
        <v/>
      </c>
    </row>
    <row r="27" spans="1:2">
      <c r="A27" s="6" t="str">
        <f>IF('Measures and actions'!A26="","",'Measures and actions'!A26)</f>
        <v/>
      </c>
      <c r="B27" s="6" t="str">
        <f>IF('Measures and actions'!B26:B26="","",'Measures and actions'!B26:B26)</f>
        <v/>
      </c>
    </row>
    <row r="28" spans="1:2">
      <c r="A28" s="6" t="str">
        <f>IF('Measures and actions'!A27="","",'Measures and actions'!A27)</f>
        <v/>
      </c>
      <c r="B28" s="6" t="str">
        <f>IF('Measures and actions'!B27:B27="","",'Measures and actions'!B27:B27)</f>
        <v/>
      </c>
    </row>
    <row r="29" spans="1:2">
      <c r="A29" s="6" t="str">
        <f>IF('Measures and actions'!A28="","",'Measures and actions'!A28)</f>
        <v/>
      </c>
      <c r="B29" s="6" t="str">
        <f>IF('Measures and actions'!B28:B28="","",'Measures and actions'!B28:B28)</f>
        <v/>
      </c>
    </row>
    <row r="30" spans="1:2">
      <c r="A30" s="6" t="str">
        <f>IF('Measures and actions'!A29="","",'Measures and actions'!A29)</f>
        <v/>
      </c>
      <c r="B30" s="6" t="str">
        <f>IF('Measures and actions'!B29:B29="","",'Measures and actions'!B29:B29)</f>
        <v/>
      </c>
    </row>
    <row r="31" spans="1:2">
      <c r="A31" s="6" t="str">
        <f>IF('Measures and actions'!A30="","",'Measures and actions'!A30)</f>
        <v/>
      </c>
      <c r="B31" s="6" t="str">
        <f>IF('Measures and actions'!B30:B30="","",'Measures and actions'!B30:B30)</f>
        <v/>
      </c>
    </row>
    <row r="32" spans="1:2">
      <c r="A32" s="6" t="str">
        <f>IF('Measures and actions'!A31="","",'Measures and actions'!A31)</f>
        <v/>
      </c>
      <c r="B32" s="6" t="str">
        <f>IF('Measures and actions'!B31:B31="","",'Measures and actions'!B31:B31)</f>
        <v/>
      </c>
    </row>
    <row r="33" spans="1:2">
      <c r="A33" s="6" t="str">
        <f>IF('Measures and actions'!A32="","",'Measures and actions'!A32)</f>
        <v/>
      </c>
      <c r="B33" s="6" t="str">
        <f>IF('Measures and actions'!B32:B32="","",'Measures and actions'!B32:B32)</f>
        <v/>
      </c>
    </row>
    <row r="34" spans="1:2">
      <c r="A34" s="6" t="str">
        <f>IF('Measures and actions'!A33="","",'Measures and actions'!A33)</f>
        <v/>
      </c>
      <c r="B34" s="6" t="str">
        <f>IF('Measures and actions'!B33:B33="","",'Measures and actions'!B33:B33)</f>
        <v/>
      </c>
    </row>
    <row r="35" spans="1:2">
      <c r="A35" s="6" t="str">
        <f>IF('Measures and actions'!A34="","",'Measures and actions'!A34)</f>
        <v/>
      </c>
      <c r="B35" s="6" t="str">
        <f>IF('Measures and actions'!B34:B34="","",'Measures and actions'!B34:B34)</f>
        <v/>
      </c>
    </row>
    <row r="36" spans="1:2">
      <c r="A36" s="6" t="str">
        <f>IF('Measures and actions'!A35="","",'Measures and actions'!A35)</f>
        <v/>
      </c>
      <c r="B36" s="6" t="str">
        <f>IF('Measures and actions'!B35:B35="","",'Measures and actions'!B35:B35)</f>
        <v/>
      </c>
    </row>
    <row r="37" spans="1:2">
      <c r="A37" s="6" t="str">
        <f>IF('Measures and actions'!A36="","",'Measures and actions'!A36)</f>
        <v/>
      </c>
      <c r="B37" s="6" t="str">
        <f>IF('Measures and actions'!B36:B36="","",'Measures and actions'!B36:B36)</f>
        <v/>
      </c>
    </row>
    <row r="38" spans="1:2">
      <c r="A38" s="6" t="str">
        <f>IF('Measures and actions'!A37="","",'Measures and actions'!A37)</f>
        <v/>
      </c>
      <c r="B38" s="6" t="str">
        <f>IF('Measures and actions'!B37:B37="","",'Measures and actions'!B37:B37)</f>
        <v/>
      </c>
    </row>
    <row r="39" spans="1:2">
      <c r="A39" s="6" t="str">
        <f>IF('Measures and actions'!A38="","",'Measures and actions'!A38)</f>
        <v/>
      </c>
      <c r="B39" s="6" t="str">
        <f>IF('Measures and actions'!B38:B38="","",'Measures and actions'!B38:B38)</f>
        <v/>
      </c>
    </row>
    <row r="40" spans="1:2">
      <c r="A40" s="6" t="str">
        <f>IF('Measures and actions'!A39="","",'Measures and actions'!A39)</f>
        <v/>
      </c>
      <c r="B40" s="6" t="str">
        <f>IF('Measures and actions'!B39:B39="","",'Measures and actions'!B39:B39)</f>
        <v/>
      </c>
    </row>
    <row r="41" spans="1:2">
      <c r="A41" s="6" t="str">
        <f>IF('Measures and actions'!A40="","",'Measures and actions'!A40)</f>
        <v/>
      </c>
      <c r="B41" s="6" t="str">
        <f>IF('Measures and actions'!B40:B40="","",'Measures and actions'!B40:B40)</f>
        <v/>
      </c>
    </row>
    <row r="42" spans="1:2">
      <c r="A42" s="6" t="str">
        <f>IF('Measures and actions'!A41="","",'Measures and actions'!A41)</f>
        <v/>
      </c>
      <c r="B42" s="6" t="str">
        <f>IF('Measures and actions'!B41:B41="","",'Measures and actions'!B41:B41)</f>
        <v/>
      </c>
    </row>
    <row r="43" spans="1:2">
      <c r="A43" s="6" t="str">
        <f>IF('Measures and actions'!A42="","",'Measures and actions'!A42)</f>
        <v/>
      </c>
      <c r="B43" s="6" t="str">
        <f>IF('Measures and actions'!B42:B42="","",'Measures and actions'!B42:B42)</f>
        <v/>
      </c>
    </row>
    <row r="44" spans="1:2">
      <c r="A44" s="6" t="str">
        <f>IF('Measures and actions'!A43="","",'Measures and actions'!A43)</f>
        <v/>
      </c>
      <c r="B44" s="6" t="str">
        <f>IF('Measures and actions'!B43:B43="","",'Measures and actions'!B43:B43)</f>
        <v/>
      </c>
    </row>
    <row r="45" spans="1:2">
      <c r="A45" s="6" t="str">
        <f>IF('Measures and actions'!A44="","",'Measures and actions'!A44)</f>
        <v/>
      </c>
      <c r="B45" s="6" t="str">
        <f>IF('Measures and actions'!B44:B44="","",'Measures and actions'!B44:B44)</f>
        <v/>
      </c>
    </row>
    <row r="46" spans="1:2">
      <c r="A46" s="6" t="str">
        <f>IF('Measures and actions'!A45="","",'Measures and actions'!A45)</f>
        <v/>
      </c>
      <c r="B46" s="6" t="str">
        <f>IF('Measures and actions'!B45:B45="","",'Measures and actions'!B45:B45)</f>
        <v/>
      </c>
    </row>
    <row r="47" spans="1:2">
      <c r="A47" s="6" t="str">
        <f>IF('Measures and actions'!A46="","",'Measures and actions'!A46)</f>
        <v/>
      </c>
      <c r="B47" s="6" t="str">
        <f>IF('Measures and actions'!B46:B46="","",'Measures and actions'!B46:B46)</f>
        <v/>
      </c>
    </row>
    <row r="48" spans="1:2">
      <c r="A48" s="6" t="str">
        <f>IF('Measures and actions'!A47="","",'Measures and actions'!A47)</f>
        <v/>
      </c>
      <c r="B48" s="6" t="str">
        <f>IF('Measures and actions'!B47:B47="","",'Measures and actions'!B47:B47)</f>
        <v/>
      </c>
    </row>
    <row r="49" spans="1:2">
      <c r="A49" s="6" t="str">
        <f>IF('Measures and actions'!A48="","",'Measures and actions'!A48)</f>
        <v/>
      </c>
      <c r="B49" s="6" t="str">
        <f>IF('Measures and actions'!B48:B48="","",'Measures and actions'!B48:B48)</f>
        <v/>
      </c>
    </row>
    <row r="50" spans="1:2">
      <c r="A50" s="6" t="str">
        <f>IF('Measures and actions'!A49="","",'Measures and actions'!A49)</f>
        <v/>
      </c>
      <c r="B50" s="6" t="str">
        <f>IF('Measures and actions'!B49:B49="","",'Measures and actions'!B49:B49)</f>
        <v/>
      </c>
    </row>
    <row r="51" spans="1:2">
      <c r="A51" s="6" t="str">
        <f>IF('Measures and actions'!A50="","",'Measures and actions'!A50)</f>
        <v/>
      </c>
      <c r="B51" s="6" t="str">
        <f>IF('Measures and actions'!B50:B50="","",'Measures and actions'!B50:B50)</f>
        <v/>
      </c>
    </row>
    <row r="52" spans="1:2">
      <c r="A52" s="6" t="str">
        <f>IF('Measures and actions'!A51="","",'Measures and actions'!A51)</f>
        <v/>
      </c>
      <c r="B52" s="6" t="str">
        <f>IF('Measures and actions'!B51:B51="","",'Measures and actions'!B51:B51)</f>
        <v/>
      </c>
    </row>
    <row r="53" spans="1:2">
      <c r="A53" s="6" t="str">
        <f>IF('Measures and actions'!A52="","",'Measures and actions'!A52)</f>
        <v/>
      </c>
      <c r="B53" s="6" t="str">
        <f>IF('Measures and actions'!B52:B52="","",'Measures and actions'!B52:B52)</f>
        <v/>
      </c>
    </row>
    <row r="54" spans="1:2">
      <c r="A54" s="6" t="str">
        <f>IF('Measures and actions'!A53="","",'Measures and actions'!A53)</f>
        <v/>
      </c>
      <c r="B54" s="6" t="str">
        <f>IF('Measures and actions'!B53:B53="","",'Measures and actions'!B53:B53)</f>
        <v/>
      </c>
    </row>
    <row r="55" spans="1:2">
      <c r="A55" s="6" t="str">
        <f>IF('Measures and actions'!A54="","",'Measures and actions'!A54)</f>
        <v/>
      </c>
      <c r="B55" s="6" t="str">
        <f>IF('Measures and actions'!B54:B54="","",'Measures and actions'!B54:B54)</f>
        <v/>
      </c>
    </row>
    <row r="56" spans="1:2">
      <c r="A56" s="6" t="str">
        <f>IF('Measures and actions'!A55="","",'Measures and actions'!A55)</f>
        <v/>
      </c>
      <c r="B56" s="6" t="str">
        <f>IF('Measures and actions'!B55:B55="","",'Measures and actions'!B55:B55)</f>
        <v/>
      </c>
    </row>
    <row r="57" spans="1:2">
      <c r="A57" s="6" t="str">
        <f>IF('Measures and actions'!A56="","",'Measures and actions'!A56)</f>
        <v/>
      </c>
      <c r="B57" s="6" t="str">
        <f>IF('Measures and actions'!B56:B56="","",'Measures and actions'!B56:B56)</f>
        <v/>
      </c>
    </row>
    <row r="58" spans="1:2">
      <c r="A58" s="6" t="str">
        <f>IF('Measures and actions'!A57="","",'Measures and actions'!A57)</f>
        <v/>
      </c>
      <c r="B58" s="6" t="str">
        <f>IF('Measures and actions'!B57:B57="","",'Measures and actions'!B57:B57)</f>
        <v/>
      </c>
    </row>
    <row r="59" spans="1:2">
      <c r="A59" s="6" t="str">
        <f>IF('Measures and actions'!A58="","",'Measures and actions'!A58)</f>
        <v/>
      </c>
      <c r="B59" s="6" t="str">
        <f>IF('Measures and actions'!B58:B58="","",'Measures and actions'!B58:B58)</f>
        <v/>
      </c>
    </row>
    <row r="60" spans="1:2">
      <c r="A60" s="6" t="str">
        <f>IF('Measures and actions'!A59="","",'Measures and actions'!A59)</f>
        <v/>
      </c>
      <c r="B60" s="6" t="str">
        <f>IF('Measures and actions'!B59:B59="","",'Measures and actions'!B59:B59)</f>
        <v/>
      </c>
    </row>
    <row r="61" spans="1:2">
      <c r="A61" s="6" t="str">
        <f>IF('Measures and actions'!A60="","",'Measures and actions'!A60)</f>
        <v/>
      </c>
      <c r="B61" s="6" t="str">
        <f>IF('Measures and actions'!B60:B60="","",'Measures and actions'!B60:B60)</f>
        <v/>
      </c>
    </row>
    <row r="62" spans="1:2">
      <c r="A62" s="6" t="str">
        <f>IF('Measures and actions'!A61="","",'Measures and actions'!A61)</f>
        <v/>
      </c>
      <c r="B62" s="6" t="str">
        <f>IF('Measures and actions'!B61:B61="","",'Measures and actions'!B61:B61)</f>
        <v/>
      </c>
    </row>
    <row r="63" spans="1:2">
      <c r="A63" s="6" t="str">
        <f>IF('Measures and actions'!A62="","",'Measures and actions'!A62)</f>
        <v/>
      </c>
      <c r="B63" s="6" t="str">
        <f>IF('Measures and actions'!B62:B62="","",'Measures and actions'!B62:B62)</f>
        <v/>
      </c>
    </row>
    <row r="64" spans="1:2">
      <c r="A64" s="6" t="str">
        <f>IF('Measures and actions'!A63="","",'Measures and actions'!A63)</f>
        <v/>
      </c>
      <c r="B64" s="6" t="str">
        <f>IF('Measures and actions'!B63:B63="","",'Measures and actions'!B63:B63)</f>
        <v/>
      </c>
    </row>
    <row r="65" spans="1:2">
      <c r="A65" s="6" t="str">
        <f>IF('Measures and actions'!A64="","",'Measures and actions'!A64)</f>
        <v/>
      </c>
      <c r="B65" s="6" t="str">
        <f>IF('Measures and actions'!B64:B64="","",'Measures and actions'!B64:B64)</f>
        <v/>
      </c>
    </row>
    <row r="66" spans="1:2">
      <c r="A66" s="6" t="str">
        <f>IF('Measures and actions'!A65="","",'Measures and actions'!A65)</f>
        <v/>
      </c>
      <c r="B66" s="6" t="str">
        <f>IF('Measures and actions'!B65:B65="","",'Measures and actions'!B65:B65)</f>
        <v/>
      </c>
    </row>
    <row r="67" spans="1:2">
      <c r="A67" s="6" t="str">
        <f>IF('Measures and actions'!A66="","",'Measures and actions'!A66)</f>
        <v/>
      </c>
      <c r="B67" s="6" t="str">
        <f>IF('Measures and actions'!B66:B66="","",'Measures and actions'!B66:B66)</f>
        <v/>
      </c>
    </row>
    <row r="68" spans="1:2">
      <c r="A68" s="6" t="str">
        <f>IF('Measures and actions'!A67="","",'Measures and actions'!A67)</f>
        <v/>
      </c>
      <c r="B68" s="6" t="str">
        <f>IF('Measures and actions'!B67:B67="","",'Measures and actions'!B67:B67)</f>
        <v/>
      </c>
    </row>
    <row r="69" spans="1:2">
      <c r="A69" s="6" t="str">
        <f>IF('Measures and actions'!A68="","",'Measures and actions'!A68)</f>
        <v/>
      </c>
      <c r="B69" s="6" t="str">
        <f>IF('Measures and actions'!B68:B68="","",'Measures and actions'!B68:B68)</f>
        <v/>
      </c>
    </row>
    <row r="70" spans="1:2">
      <c r="A70" s="6" t="str">
        <f>IF('Measures and actions'!A69="","",'Measures and actions'!A69)</f>
        <v/>
      </c>
      <c r="B70" s="6" t="str">
        <f>IF('Measures and actions'!B69:B69="","",'Measures and actions'!B69:B69)</f>
        <v/>
      </c>
    </row>
    <row r="71" spans="1:2">
      <c r="A71" s="6" t="str">
        <f>IF('Measures and actions'!A70="","",'Measures and actions'!A70)</f>
        <v/>
      </c>
      <c r="B71" s="6" t="str">
        <f>IF('Measures and actions'!B70:B70="","",'Measures and actions'!B70:B70)</f>
        <v/>
      </c>
    </row>
    <row r="72" spans="1:2">
      <c r="A72" s="6" t="str">
        <f>IF('Measures and actions'!A71="","",'Measures and actions'!A71)</f>
        <v/>
      </c>
      <c r="B72" s="6" t="str">
        <f>IF('Measures and actions'!B71:B71="","",'Measures and actions'!B71:B71)</f>
        <v/>
      </c>
    </row>
    <row r="73" spans="1:2">
      <c r="A73" s="6" t="str">
        <f>IF('Measures and actions'!A72="","",'Measures and actions'!A72)</f>
        <v/>
      </c>
      <c r="B73" s="6" t="str">
        <f>IF('Measures and actions'!B72:B72="","",'Measures and actions'!B72:B72)</f>
        <v/>
      </c>
    </row>
    <row r="74" spans="1:2">
      <c r="A74" s="6" t="str">
        <f>IF('Measures and actions'!A73="","",'Measures and actions'!A73)</f>
        <v/>
      </c>
      <c r="B74" s="6" t="str">
        <f>IF('Measures and actions'!B73:B73="","",'Measures and actions'!B73:B73)</f>
        <v/>
      </c>
    </row>
    <row r="75" spans="1:2">
      <c r="A75" s="6" t="str">
        <f>IF('Measures and actions'!A74="","",'Measures and actions'!A74)</f>
        <v/>
      </c>
      <c r="B75" s="6" t="str">
        <f>IF('Measures and actions'!B74:B74="","",'Measures and actions'!B74:B74)</f>
        <v/>
      </c>
    </row>
    <row r="76" spans="1:2">
      <c r="A76" s="6" t="str">
        <f>IF('Measures and actions'!A75="","",'Measures and actions'!A75)</f>
        <v/>
      </c>
      <c r="B76" s="6" t="str">
        <f>IF('Measures and actions'!B75:B75="","",'Measures and actions'!B75:B75)</f>
        <v/>
      </c>
    </row>
    <row r="77" spans="1:2">
      <c r="A77" s="6" t="str">
        <f>IF('Measures and actions'!A76="","",'Measures and actions'!A76)</f>
        <v/>
      </c>
      <c r="B77" s="6" t="str">
        <f>IF('Measures and actions'!B76:B76="","",'Measures and actions'!B76:B76)</f>
        <v/>
      </c>
    </row>
    <row r="78" spans="1:2">
      <c r="A78" s="6" t="str">
        <f>IF('Measures and actions'!A77="","",'Measures and actions'!A77)</f>
        <v/>
      </c>
      <c r="B78" s="6" t="str">
        <f>IF('Measures and actions'!B77:B77="","",'Measures and actions'!B77:B77)</f>
        <v/>
      </c>
    </row>
    <row r="79" spans="1:2">
      <c r="A79" s="6" t="str">
        <f>IF('Measures and actions'!A78="","",'Measures and actions'!A78)</f>
        <v/>
      </c>
      <c r="B79" s="6" t="str">
        <f>IF('Measures and actions'!B78:B78="","",'Measures and actions'!B78:B78)</f>
        <v/>
      </c>
    </row>
    <row r="80" spans="1:2">
      <c r="A80" s="6" t="str">
        <f>IF('Measures and actions'!A79="","",'Measures and actions'!A79)</f>
        <v/>
      </c>
      <c r="B80" s="6" t="str">
        <f>IF('Measures and actions'!B79:B79="","",'Measures and actions'!B79:B79)</f>
        <v/>
      </c>
    </row>
    <row r="81" spans="1:2">
      <c r="A81" s="6" t="str">
        <f>IF('Measures and actions'!A80="","",'Measures and actions'!A80)</f>
        <v/>
      </c>
      <c r="B81" s="6" t="str">
        <f>IF('Measures and actions'!B80:B80="","",'Measures and actions'!B80:B80)</f>
        <v/>
      </c>
    </row>
    <row r="82" spans="1:2">
      <c r="A82" s="6" t="str">
        <f>IF('Measures and actions'!A81="","",'Measures and actions'!A81)</f>
        <v/>
      </c>
      <c r="B82" s="6" t="str">
        <f>IF('Measures and actions'!B81:B81="","",'Measures and actions'!B81:B81)</f>
        <v/>
      </c>
    </row>
    <row r="83" spans="1:2">
      <c r="A83" s="6" t="str">
        <f>IF('Measures and actions'!A82="","",'Measures and actions'!A82)</f>
        <v/>
      </c>
      <c r="B83" s="6" t="str">
        <f>IF('Measures and actions'!B82:B82="","",'Measures and actions'!B82:B82)</f>
        <v/>
      </c>
    </row>
    <row r="84" spans="1:2">
      <c r="A84" s="6" t="str">
        <f>IF('Measures and actions'!A83="","",'Measures and actions'!A83)</f>
        <v/>
      </c>
      <c r="B84" s="6" t="str">
        <f>IF('Measures and actions'!B83:B83="","",'Measures and actions'!B83:B83)</f>
        <v/>
      </c>
    </row>
    <row r="85" spans="1:2">
      <c r="A85" s="6" t="str">
        <f>IF('Measures and actions'!A84="","",'Measures and actions'!A84)</f>
        <v/>
      </c>
      <c r="B85" s="6" t="str">
        <f>IF('Measures and actions'!B84:B84="","",'Measures and actions'!B84:B84)</f>
        <v/>
      </c>
    </row>
    <row r="86" spans="1:2">
      <c r="A86" s="6" t="str">
        <f>IF('Measures and actions'!A85="","",'Measures and actions'!A85)</f>
        <v/>
      </c>
      <c r="B86" s="6" t="str">
        <f>IF('Measures and actions'!B85:B85="","",'Measures and actions'!B85:B85)</f>
        <v/>
      </c>
    </row>
    <row r="87" spans="1:2">
      <c r="A87" s="6" t="str">
        <f>IF('Measures and actions'!A86="","",'Measures and actions'!A86)</f>
        <v/>
      </c>
      <c r="B87" s="6" t="str">
        <f>IF('Measures and actions'!B86:B86="","",'Measures and actions'!B86:B86)</f>
        <v/>
      </c>
    </row>
    <row r="88" spans="1:2">
      <c r="A88" s="6" t="str">
        <f>IF('Measures and actions'!A87="","",'Measures and actions'!A87)</f>
        <v/>
      </c>
      <c r="B88" s="6" t="str">
        <f>IF('Measures and actions'!B87:B87="","",'Measures and actions'!B87:B87)</f>
        <v/>
      </c>
    </row>
    <row r="89" spans="1:2">
      <c r="A89" s="6" t="str">
        <f>IF('Measures and actions'!A88="","",'Measures and actions'!A88)</f>
        <v/>
      </c>
      <c r="B89" s="6" t="str">
        <f>IF('Measures and actions'!B88:B88="","",'Measures and actions'!B88:B88)</f>
        <v/>
      </c>
    </row>
    <row r="90" spans="1:2">
      <c r="A90" s="6" t="str">
        <f>IF('Measures and actions'!A89="","",'Measures and actions'!A89)</f>
        <v/>
      </c>
      <c r="B90" s="6" t="str">
        <f>IF('Measures and actions'!B89:B89="","",'Measures and actions'!B89:B89)</f>
        <v/>
      </c>
    </row>
    <row r="91" spans="1:2">
      <c r="A91" s="6" t="str">
        <f>IF('Measures and actions'!A90="","",'Measures and actions'!A90)</f>
        <v/>
      </c>
      <c r="B91" s="6" t="str">
        <f>IF('Measures and actions'!B90:B90="","",'Measures and actions'!B90:B90)</f>
        <v/>
      </c>
    </row>
    <row r="92" spans="1:2">
      <c r="A92" s="6" t="str">
        <f>IF('Measures and actions'!A91="","",'Measures and actions'!A91)</f>
        <v/>
      </c>
      <c r="B92" s="6" t="str">
        <f>IF('Measures and actions'!B91:B91="","",'Measures and actions'!B91:B91)</f>
        <v/>
      </c>
    </row>
    <row r="93" spans="1:2">
      <c r="A93" s="6" t="str">
        <f>IF('Measures and actions'!A92="","",'Measures and actions'!A92)</f>
        <v/>
      </c>
      <c r="B93" s="6" t="str">
        <f>IF('Measures and actions'!B92:B92="","",'Measures and actions'!B92:B92)</f>
        <v/>
      </c>
    </row>
    <row r="94" spans="1:2">
      <c r="A94" s="6" t="str">
        <f>IF('Measures and actions'!A93="","",'Measures and actions'!A93)</f>
        <v/>
      </c>
      <c r="B94" s="6" t="str">
        <f>IF('Measures and actions'!B93:B93="","",'Measures and actions'!B93:B93)</f>
        <v/>
      </c>
    </row>
    <row r="95" spans="1:2">
      <c r="A95" s="6" t="str">
        <f>IF('Measures and actions'!A94="","",'Measures and actions'!A94)</f>
        <v/>
      </c>
      <c r="B95" s="6" t="str">
        <f>IF('Measures and actions'!B94:B94="","",'Measures and actions'!B94:B94)</f>
        <v/>
      </c>
    </row>
    <row r="96" spans="1:2">
      <c r="A96" s="6" t="str">
        <f>IF('Measures and actions'!A95="","",'Measures and actions'!A95)</f>
        <v/>
      </c>
      <c r="B96" s="6" t="str">
        <f>IF('Measures and actions'!B95:B95="","",'Measures and actions'!B95:B95)</f>
        <v/>
      </c>
    </row>
    <row r="97" spans="1:2">
      <c r="A97" s="6" t="str">
        <f>IF('Measures and actions'!A96="","",'Measures and actions'!A96)</f>
        <v/>
      </c>
      <c r="B97" s="6" t="str">
        <f>IF('Measures and actions'!B96:B96="","",'Measures and actions'!B96:B96)</f>
        <v/>
      </c>
    </row>
    <row r="98" spans="1:2">
      <c r="A98" s="6" t="str">
        <f>IF('Measures and actions'!A97="","",'Measures and actions'!A97)</f>
        <v/>
      </c>
      <c r="B98" s="6" t="str">
        <f>IF('Measures and actions'!B97:B97="","",'Measures and actions'!B97:B97)</f>
        <v/>
      </c>
    </row>
    <row r="99" spans="1:2">
      <c r="A99" s="6" t="str">
        <f>IF('Measures and actions'!A98="","",'Measures and actions'!A98)</f>
        <v/>
      </c>
      <c r="B99" s="6" t="str">
        <f>IF('Measures and actions'!B98:B98="","",'Measures and actions'!B98:B98)</f>
        <v/>
      </c>
    </row>
    <row r="100" spans="1:2">
      <c r="A100" s="6" t="str">
        <f>IF('Measures and actions'!A99="","",'Measures and actions'!A99)</f>
        <v/>
      </c>
      <c r="B100" s="6" t="str">
        <f>IF('Measures and actions'!B99:B99="","",'Measures and actions'!B99:B99)</f>
        <v/>
      </c>
    </row>
    <row r="101" spans="1:2">
      <c r="A101" s="6" t="str">
        <f>IF('Measures and actions'!A100="","",'Measures and actions'!A100)</f>
        <v/>
      </c>
      <c r="B101" s="6" t="str">
        <f>IF('Measures and actions'!B100:B100="","",'Measures and actions'!B100:B100)</f>
        <v/>
      </c>
    </row>
    <row r="102" spans="1:2">
      <c r="A102" s="6" t="str">
        <f>IF('Measures and actions'!A101="","",'Measures and actions'!A101)</f>
        <v/>
      </c>
      <c r="B102" s="6" t="str">
        <f>IF('Measures and actions'!B101:B101="","",'Measures and actions'!B101:B101)</f>
        <v/>
      </c>
    </row>
    <row r="103" spans="1:2">
      <c r="A103" s="6" t="str">
        <f>IF('Measures and actions'!A102="","",'Measures and actions'!A102)</f>
        <v/>
      </c>
      <c r="B103" s="6" t="str">
        <f>IF('Measures and actions'!B102:B102="","",'Measures and actions'!B102:B102)</f>
        <v/>
      </c>
    </row>
    <row r="104" spans="1:2">
      <c r="A104" s="6" t="str">
        <f>IF('Measures and actions'!A103="","",'Measures and actions'!A103)</f>
        <v/>
      </c>
      <c r="B104" s="6" t="str">
        <f>IF('Measures and actions'!B103:B103="","",'Measures and actions'!B103:B103)</f>
        <v/>
      </c>
    </row>
    <row r="105" spans="1:2">
      <c r="A105" s="6" t="str">
        <f>IF('Measures and actions'!A104="","",'Measures and actions'!A104)</f>
        <v/>
      </c>
      <c r="B105" s="6" t="str">
        <f>IF('Measures and actions'!B104:B104="","",'Measures and actions'!B104:B104)</f>
        <v/>
      </c>
    </row>
    <row r="106" spans="1:2">
      <c r="A106" s="6" t="str">
        <f>IF('Measures and actions'!A105="","",'Measures and actions'!A105)</f>
        <v/>
      </c>
      <c r="B106" s="6" t="str">
        <f>IF('Measures and actions'!B105:B105="","",'Measures and actions'!B105:B105)</f>
        <v/>
      </c>
    </row>
    <row r="107" spans="1:2">
      <c r="A107" s="6" t="str">
        <f>IF('Measures and actions'!A106="","",'Measures and actions'!A106)</f>
        <v/>
      </c>
      <c r="B107" s="6" t="str">
        <f>IF('Measures and actions'!B106:B106="","",'Measures and actions'!B106:B106)</f>
        <v/>
      </c>
    </row>
    <row r="108" spans="1:2">
      <c r="A108" s="6" t="str">
        <f>IF('Measures and actions'!A107="","",'Measures and actions'!A107)</f>
        <v/>
      </c>
      <c r="B108" s="6" t="str">
        <f>IF('Measures and actions'!B107:B107="","",'Measures and actions'!B107:B107)</f>
        <v/>
      </c>
    </row>
    <row r="109" spans="1:2">
      <c r="A109" s="6" t="str">
        <f>IF('Measures and actions'!A108="","",'Measures and actions'!A108)</f>
        <v/>
      </c>
      <c r="B109" s="6" t="str">
        <f>IF('Measures and actions'!B108:B108="","",'Measures and actions'!B108:B108)</f>
        <v/>
      </c>
    </row>
    <row r="110" spans="1:2">
      <c r="A110" s="6" t="str">
        <f>IF('Measures and actions'!A109="","",'Measures and actions'!A109)</f>
        <v/>
      </c>
      <c r="B110" s="6" t="str">
        <f>IF('Measures and actions'!B109:B109="","",'Measures and actions'!B109:B109)</f>
        <v/>
      </c>
    </row>
    <row r="111" spans="1:2">
      <c r="A111" s="6" t="str">
        <f>IF('Measures and actions'!A110="","",'Measures and actions'!A110)</f>
        <v/>
      </c>
      <c r="B111" s="6" t="str">
        <f>IF('Measures and actions'!B110:B110="","",'Measures and actions'!B110:B110)</f>
        <v/>
      </c>
    </row>
    <row r="112" spans="1:2">
      <c r="A112" s="6" t="str">
        <f>IF('Measures and actions'!A111="","",'Measures and actions'!A111)</f>
        <v/>
      </c>
      <c r="B112" s="6" t="str">
        <f>IF('Measures and actions'!B111:B111="","",'Measures and actions'!B111:B111)</f>
        <v/>
      </c>
    </row>
    <row r="113" spans="1:2">
      <c r="A113" s="6" t="str">
        <f>IF('Measures and actions'!A112="","",'Measures and actions'!A112)</f>
        <v/>
      </c>
      <c r="B113" s="6" t="str">
        <f>IF('Measures and actions'!B112:B112="","",'Measures and actions'!B112:B112)</f>
        <v/>
      </c>
    </row>
    <row r="114" spans="1:2">
      <c r="A114" s="6" t="str">
        <f>IF('Measures and actions'!A113="","",'Measures and actions'!A113)</f>
        <v/>
      </c>
      <c r="B114" s="6" t="str">
        <f>IF('Measures and actions'!B113:B113="","",'Measures and actions'!B113:B113)</f>
        <v/>
      </c>
    </row>
    <row r="115" spans="1:2">
      <c r="A115" s="6" t="str">
        <f>IF('Measures and actions'!A114="","",'Measures and actions'!A114)</f>
        <v/>
      </c>
      <c r="B115" s="6" t="str">
        <f>IF('Measures and actions'!B114:B114="","",'Measures and actions'!B114:B114)</f>
        <v/>
      </c>
    </row>
    <row r="116" spans="1:2">
      <c r="A116" s="6" t="str">
        <f>IF('Measures and actions'!A115="","",'Measures and actions'!A115)</f>
        <v/>
      </c>
      <c r="B116" s="6" t="str">
        <f>IF('Measures and actions'!B115:B115="","",'Measures and actions'!B115:B115)</f>
        <v/>
      </c>
    </row>
    <row r="117" spans="1:2">
      <c r="A117" s="6" t="str">
        <f>IF('Measures and actions'!A116="","",'Measures and actions'!A116)</f>
        <v/>
      </c>
      <c r="B117" s="6" t="str">
        <f>IF('Measures and actions'!B116:B116="","",'Measures and actions'!B116:B116)</f>
        <v/>
      </c>
    </row>
    <row r="118" spans="1:2">
      <c r="A118" s="6" t="str">
        <f>IF('Measures and actions'!A117="","",'Measures and actions'!A117)</f>
        <v/>
      </c>
      <c r="B118" s="6" t="str">
        <f>IF('Measures and actions'!B117:B117="","",'Measures and actions'!B117:B117)</f>
        <v/>
      </c>
    </row>
    <row r="119" spans="1:2">
      <c r="A119" s="6" t="str">
        <f>IF('Measures and actions'!A118="","",'Measures and actions'!A118)</f>
        <v/>
      </c>
      <c r="B119" s="6" t="str">
        <f>IF('Measures and actions'!B118:B118="","",'Measures and actions'!B118:B118)</f>
        <v/>
      </c>
    </row>
    <row r="120" spans="1:2">
      <c r="A120" s="6" t="str">
        <f>IF('Measures and actions'!A119="","",'Measures and actions'!A119)</f>
        <v/>
      </c>
      <c r="B120" s="6" t="str">
        <f>IF('Measures and actions'!B119:B119="","",'Measures and actions'!B119:B119)</f>
        <v/>
      </c>
    </row>
    <row r="121" spans="1:2">
      <c r="A121" s="6" t="str">
        <f>IF('Measures and actions'!A120="","",'Measures and actions'!A120)</f>
        <v/>
      </c>
      <c r="B121" s="6" t="str">
        <f>IF('Measures and actions'!B120:B120="","",'Measures and actions'!B120:B120)</f>
        <v/>
      </c>
    </row>
    <row r="122" spans="1:2">
      <c r="A122" s="6" t="str">
        <f>IF('Measures and actions'!A121="","",'Measures and actions'!A121)</f>
        <v/>
      </c>
      <c r="B122" s="6" t="str">
        <f>IF('Measures and actions'!B121:B121="","",'Measures and actions'!B121:B121)</f>
        <v/>
      </c>
    </row>
    <row r="123" spans="1:2">
      <c r="A123" s="6" t="str">
        <f>IF('Measures and actions'!A122="","",'Measures and actions'!A122)</f>
        <v/>
      </c>
      <c r="B123" s="6" t="str">
        <f>IF('Measures and actions'!B122:B122="","",'Measures and actions'!B122:B122)</f>
        <v/>
      </c>
    </row>
    <row r="124" spans="1:2">
      <c r="A124" s="6" t="str">
        <f>IF('Measures and actions'!A123="","",'Measures and actions'!A123)</f>
        <v/>
      </c>
      <c r="B124" s="6" t="str">
        <f>IF('Measures and actions'!B123:B123="","",'Measures and actions'!B123:B123)</f>
        <v/>
      </c>
    </row>
    <row r="125" spans="1:2">
      <c r="A125" s="6" t="str">
        <f>IF('Measures and actions'!A124="","",'Measures and actions'!A124)</f>
        <v/>
      </c>
      <c r="B125" s="6" t="str">
        <f>IF('Measures and actions'!B124:B124="","",'Measures and actions'!B124:B124)</f>
        <v/>
      </c>
    </row>
    <row r="126" spans="1:2">
      <c r="A126" s="6" t="str">
        <f>IF('Measures and actions'!A125="","",'Measures and actions'!A125)</f>
        <v/>
      </c>
      <c r="B126" s="6" t="str">
        <f>IF('Measures and actions'!B125:B125="","",'Measures and actions'!B125:B125)</f>
        <v/>
      </c>
    </row>
    <row r="127" spans="1:2">
      <c r="A127" s="6" t="str">
        <f>IF('Measures and actions'!A126="","",'Measures and actions'!A126)</f>
        <v/>
      </c>
      <c r="B127" s="6" t="str">
        <f>IF('Measures and actions'!B126:B126="","",'Measures and actions'!B126:B126)</f>
        <v/>
      </c>
    </row>
    <row r="128" spans="1:2">
      <c r="A128" s="6" t="str">
        <f>IF('Measures and actions'!A127="","",'Measures and actions'!A127)</f>
        <v/>
      </c>
      <c r="B128" s="6" t="str">
        <f>IF('Measures and actions'!B127:B127="","",'Measures and actions'!B127:B127)</f>
        <v/>
      </c>
    </row>
    <row r="129" spans="1:2">
      <c r="A129" s="6" t="str">
        <f>IF('Measures and actions'!A128="","",'Measures and actions'!A128)</f>
        <v/>
      </c>
      <c r="B129" s="6" t="str">
        <f>IF('Measures and actions'!B128:B128="","",'Measures and actions'!B128:B128)</f>
        <v/>
      </c>
    </row>
    <row r="130" spans="1:2">
      <c r="A130" s="6" t="str">
        <f>IF('Measures and actions'!A129="","",'Measures and actions'!A129)</f>
        <v/>
      </c>
      <c r="B130" s="6" t="str">
        <f>IF('Measures and actions'!B129:B129="","",'Measures and actions'!B129:B129)</f>
        <v/>
      </c>
    </row>
    <row r="131" spans="1:2">
      <c r="A131" s="6" t="str">
        <f>IF('Measures and actions'!A130="","",'Measures and actions'!A130)</f>
        <v/>
      </c>
      <c r="B131" s="6" t="str">
        <f>IF('Measures and actions'!B130:B130="","",'Measures and actions'!B130:B130)</f>
        <v/>
      </c>
    </row>
    <row r="132" spans="1:2">
      <c r="A132" s="6" t="str">
        <f>IF('Measures and actions'!A131="","",'Measures and actions'!A131)</f>
        <v/>
      </c>
      <c r="B132" s="6" t="str">
        <f>IF('Measures and actions'!B131:B131="","",'Measures and actions'!B131:B131)</f>
        <v/>
      </c>
    </row>
    <row r="133" spans="1:2">
      <c r="A133" s="6" t="str">
        <f>IF('Measures and actions'!A132="","",'Measures and actions'!A132)</f>
        <v/>
      </c>
      <c r="B133" s="6" t="str">
        <f>IF('Measures and actions'!B132:B132="","",'Measures and actions'!B132:B132)</f>
        <v/>
      </c>
    </row>
    <row r="134" spans="1:2">
      <c r="A134" s="6" t="str">
        <f>IF('Measures and actions'!A133="","",'Measures and actions'!A133)</f>
        <v/>
      </c>
      <c r="B134" s="6" t="str">
        <f>IF('Measures and actions'!B133:B133="","",'Measures and actions'!B133:B133)</f>
        <v/>
      </c>
    </row>
    <row r="135" spans="1:2">
      <c r="A135" s="6" t="str">
        <f>IF('Measures and actions'!A134="","",'Measures and actions'!A134)</f>
        <v/>
      </c>
      <c r="B135" s="6" t="str">
        <f>IF('Measures and actions'!B134:B134="","",'Measures and actions'!B134:B134)</f>
        <v/>
      </c>
    </row>
    <row r="136" spans="1:2">
      <c r="A136" s="6" t="str">
        <f>IF('Measures and actions'!A135="","",'Measures and actions'!A135)</f>
        <v/>
      </c>
      <c r="B136" s="6" t="str">
        <f>IF('Measures and actions'!B135:B135="","",'Measures and actions'!B135:B135)</f>
        <v/>
      </c>
    </row>
    <row r="137" spans="1:2">
      <c r="A137" s="6" t="str">
        <f>IF('Measures and actions'!A136="","",'Measures and actions'!A136)</f>
        <v/>
      </c>
      <c r="B137" s="6" t="str">
        <f>IF('Measures and actions'!B136:B136="","",'Measures and actions'!B136:B136)</f>
        <v/>
      </c>
    </row>
    <row r="138" spans="1:2">
      <c r="A138" s="6" t="str">
        <f>IF('Measures and actions'!A137="","",'Measures and actions'!A137)</f>
        <v/>
      </c>
      <c r="B138" s="6" t="str">
        <f>IF('Measures and actions'!B137:B137="","",'Measures and actions'!B137:B137)</f>
        <v/>
      </c>
    </row>
    <row r="139" spans="1:2">
      <c r="A139" s="6" t="str">
        <f>IF('Measures and actions'!A138="","",'Measures and actions'!A138)</f>
        <v/>
      </c>
      <c r="B139" s="6" t="str">
        <f>IF('Measures and actions'!B138:B138="","",'Measures and actions'!B138:B138)</f>
        <v/>
      </c>
    </row>
    <row r="140" spans="1:2">
      <c r="A140" s="6" t="str">
        <f>IF('Measures and actions'!A139="","",'Measures and actions'!A139)</f>
        <v/>
      </c>
      <c r="B140" s="6" t="str">
        <f>IF('Measures and actions'!B139:B139="","",'Measures and actions'!B139:B139)</f>
        <v/>
      </c>
    </row>
    <row r="141" spans="1:2">
      <c r="A141" s="6" t="str">
        <f>IF('Measures and actions'!A140="","",'Measures and actions'!A140)</f>
        <v/>
      </c>
      <c r="B141" s="6" t="str">
        <f>IF('Measures and actions'!B140:B140="","",'Measures and actions'!B140:B140)</f>
        <v/>
      </c>
    </row>
    <row r="142" spans="1:2">
      <c r="A142" s="6" t="str">
        <f>IF('Measures and actions'!A141="","",'Measures and actions'!A141)</f>
        <v/>
      </c>
      <c r="B142" s="6" t="str">
        <f>IF('Measures and actions'!B141:B141="","",'Measures and actions'!B141:B141)</f>
        <v/>
      </c>
    </row>
    <row r="143" spans="1:2">
      <c r="A143" s="6" t="str">
        <f>IF('Measures and actions'!A142="","",'Measures and actions'!A142)</f>
        <v/>
      </c>
      <c r="B143" s="6" t="str">
        <f>IF('Measures and actions'!B142:B142="","",'Measures and actions'!B142:B142)</f>
        <v/>
      </c>
    </row>
    <row r="144" spans="1:2">
      <c r="A144" s="6" t="str">
        <f>IF('Measures and actions'!A143="","",'Measures and actions'!A143)</f>
        <v/>
      </c>
      <c r="B144" s="6" t="str">
        <f>IF('Measures and actions'!B143:B143="","",'Measures and actions'!B143:B143)</f>
        <v/>
      </c>
    </row>
    <row r="145" spans="1:2">
      <c r="A145" s="6" t="str">
        <f>IF('Measures and actions'!A144="","",'Measures and actions'!A144)</f>
        <v/>
      </c>
      <c r="B145" s="6" t="str">
        <f>IF('Measures and actions'!B144:B144="","",'Measures and actions'!B144:B144)</f>
        <v/>
      </c>
    </row>
    <row r="146" spans="1:2">
      <c r="A146" s="6" t="str">
        <f>IF('Measures and actions'!A145="","",'Measures and actions'!A145)</f>
        <v/>
      </c>
      <c r="B146" s="6" t="str">
        <f>IF('Measures and actions'!B145:B145="","",'Measures and actions'!B145:B145)</f>
        <v/>
      </c>
    </row>
    <row r="147" spans="1:2">
      <c r="A147" s="6" t="str">
        <f>IF('Measures and actions'!A146="","",'Measures and actions'!A146)</f>
        <v/>
      </c>
      <c r="B147" s="6" t="str">
        <f>IF('Measures and actions'!B146:B146="","",'Measures and actions'!B146:B146)</f>
        <v/>
      </c>
    </row>
    <row r="148" spans="1:2">
      <c r="A148" s="6" t="str">
        <f>IF('Measures and actions'!A147="","",'Measures and actions'!A147)</f>
        <v/>
      </c>
      <c r="B148" s="6" t="str">
        <f>IF('Measures and actions'!B147:B147="","",'Measures and actions'!B147:B147)</f>
        <v/>
      </c>
    </row>
    <row r="149" spans="1:2">
      <c r="A149" s="6" t="str">
        <f>IF('Measures and actions'!A148="","",'Measures and actions'!A148)</f>
        <v/>
      </c>
      <c r="B149" s="6" t="str">
        <f>IF('Measures and actions'!B148:B148="","",'Measures and actions'!B148:B148)</f>
        <v/>
      </c>
    </row>
    <row r="150" spans="1:2">
      <c r="A150" s="6" t="str">
        <f>IF('Measures and actions'!A149="","",'Measures and actions'!A149)</f>
        <v/>
      </c>
      <c r="B150" s="6" t="str">
        <f>IF('Measures and actions'!B149:B149="","",'Measures and actions'!B149:B149)</f>
        <v/>
      </c>
    </row>
    <row r="151" spans="1:2">
      <c r="A151" s="6" t="str">
        <f>IF('Measures and actions'!A150="","",'Measures and actions'!A150)</f>
        <v/>
      </c>
      <c r="B151" s="6" t="str">
        <f>IF('Measures and actions'!B150:B150="","",'Measures and actions'!B150:B150)</f>
        <v/>
      </c>
    </row>
    <row r="152" spans="1:2">
      <c r="A152" s="6" t="str">
        <f>IF('Measures and actions'!A151="","",'Measures and actions'!A151)</f>
        <v/>
      </c>
      <c r="B152" s="6" t="str">
        <f>IF('Measures and actions'!B151:B151="","",'Measures and actions'!B151:B151)</f>
        <v/>
      </c>
    </row>
    <row r="153" spans="1:2">
      <c r="A153" s="6" t="str">
        <f>IF('Measures and actions'!A152="","",'Measures and actions'!A152)</f>
        <v/>
      </c>
      <c r="B153" s="6" t="str">
        <f>IF('Measures and actions'!B152:B152="","",'Measures and actions'!B152:B152)</f>
        <v/>
      </c>
    </row>
    <row r="154" spans="1:2">
      <c r="A154" s="6" t="str">
        <f>IF('Measures and actions'!A153="","",'Measures and actions'!A153)</f>
        <v/>
      </c>
      <c r="B154" s="6" t="str">
        <f>IF('Measures and actions'!B153:B153="","",'Measures and actions'!B153:B153)</f>
        <v/>
      </c>
    </row>
    <row r="155" spans="1:2">
      <c r="A155" s="6" t="str">
        <f>IF('Measures and actions'!A154="","",'Measures and actions'!A154)</f>
        <v/>
      </c>
      <c r="B155" s="6" t="str">
        <f>IF('Measures and actions'!B154:B154="","",'Measures and actions'!B154:B154)</f>
        <v/>
      </c>
    </row>
    <row r="156" spans="1:2">
      <c r="A156" s="6" t="str">
        <f>IF('Measures and actions'!A155="","",'Measures and actions'!A155)</f>
        <v/>
      </c>
      <c r="B156" s="6" t="str">
        <f>IF('Measures and actions'!B155:B155="","",'Measures and actions'!B155:B155)</f>
        <v/>
      </c>
    </row>
    <row r="157" spans="1:2">
      <c r="A157" s="6" t="str">
        <f>IF('Measures and actions'!A156="","",'Measures and actions'!A156)</f>
        <v/>
      </c>
      <c r="B157" s="6" t="str">
        <f>IF('Measures and actions'!B156:B156="","",'Measures and actions'!B156:B156)</f>
        <v/>
      </c>
    </row>
    <row r="158" spans="1:2">
      <c r="A158" s="6" t="str">
        <f>IF('Measures and actions'!A157="","",'Measures and actions'!A157)</f>
        <v/>
      </c>
      <c r="B158" s="6" t="str">
        <f>IF('Measures and actions'!B157:B157="","",'Measures and actions'!B157:B157)</f>
        <v/>
      </c>
    </row>
    <row r="159" spans="1:2">
      <c r="A159" s="6" t="str">
        <f>IF('Measures and actions'!A158="","",'Measures and actions'!A158)</f>
        <v/>
      </c>
      <c r="B159" s="6" t="str">
        <f>IF('Measures and actions'!B158:B158="","",'Measures and actions'!B158:B158)</f>
        <v/>
      </c>
    </row>
    <row r="160" spans="1:2">
      <c r="A160" s="6" t="str">
        <f>IF('Measures and actions'!A159="","",'Measures and actions'!A159)</f>
        <v/>
      </c>
      <c r="B160" s="6" t="str">
        <f>IF('Measures and actions'!B159:B159="","",'Measures and actions'!B159:B159)</f>
        <v/>
      </c>
    </row>
    <row r="161" spans="1:2">
      <c r="A161" s="6" t="str">
        <f>IF('Measures and actions'!A160="","",'Measures and actions'!A160)</f>
        <v/>
      </c>
      <c r="B161" s="6" t="str">
        <f>IF('Measures and actions'!B160:B160="","",'Measures and actions'!B160:B160)</f>
        <v/>
      </c>
    </row>
    <row r="162" spans="1:2">
      <c r="A162" s="6" t="str">
        <f>IF('Measures and actions'!A161="","",'Measures and actions'!A161)</f>
        <v/>
      </c>
      <c r="B162" s="6" t="str">
        <f>IF('Measures and actions'!B161:B161="","",'Measures and actions'!B161:B161)</f>
        <v/>
      </c>
    </row>
    <row r="163" spans="1:2">
      <c r="A163" s="6" t="str">
        <f>IF('Measures and actions'!A162="","",'Measures and actions'!A162)</f>
        <v/>
      </c>
      <c r="B163" s="6" t="str">
        <f>IF('Measures and actions'!B162:B162="","",'Measures and actions'!B162:B162)</f>
        <v/>
      </c>
    </row>
    <row r="164" spans="1:2">
      <c r="A164" s="6" t="str">
        <f>IF('Measures and actions'!A163="","",'Measures and actions'!A163)</f>
        <v/>
      </c>
      <c r="B164" s="6" t="str">
        <f>IF('Measures and actions'!B163:B163="","",'Measures and actions'!B163:B163)</f>
        <v/>
      </c>
    </row>
    <row r="165" spans="1:2">
      <c r="A165" s="6" t="str">
        <f>IF('Measures and actions'!A164="","",'Measures and actions'!A164)</f>
        <v/>
      </c>
      <c r="B165" s="6" t="str">
        <f>IF('Measures and actions'!B164:B164="","",'Measures and actions'!B164:B164)</f>
        <v/>
      </c>
    </row>
    <row r="166" spans="1:2">
      <c r="A166" s="6" t="str">
        <f>IF('Measures and actions'!A165="","",'Measures and actions'!A165)</f>
        <v/>
      </c>
      <c r="B166" s="6" t="str">
        <f>IF('Measures and actions'!B165:B165="","",'Measures and actions'!B165:B165)</f>
        <v/>
      </c>
    </row>
    <row r="167" spans="1:2">
      <c r="A167" s="6" t="str">
        <f>IF('Measures and actions'!A166="","",'Measures and actions'!A166)</f>
        <v/>
      </c>
      <c r="B167" s="6" t="str">
        <f>IF('Measures and actions'!B166:B166="","",'Measures and actions'!B166:B166)</f>
        <v/>
      </c>
    </row>
    <row r="168" spans="1:2">
      <c r="A168" s="6" t="str">
        <f>IF('Measures and actions'!A167="","",'Measures and actions'!A167)</f>
        <v/>
      </c>
      <c r="B168" s="6" t="str">
        <f>IF('Measures and actions'!B167:B167="","",'Measures and actions'!B167:B167)</f>
        <v/>
      </c>
    </row>
    <row r="169" spans="1:2">
      <c r="A169" s="6" t="str">
        <f>IF('Measures and actions'!A168="","",'Measures and actions'!A168)</f>
        <v/>
      </c>
      <c r="B169" s="6" t="str">
        <f>IF('Measures and actions'!B168:B168="","",'Measures and actions'!B168:B168)</f>
        <v/>
      </c>
    </row>
    <row r="170" spans="1:2">
      <c r="A170" s="6" t="str">
        <f>IF('Measures and actions'!A169="","",'Measures and actions'!A169)</f>
        <v/>
      </c>
      <c r="B170" s="6" t="str">
        <f>IF('Measures and actions'!B169:B169="","",'Measures and actions'!B169:B169)</f>
        <v/>
      </c>
    </row>
    <row r="171" spans="1:2">
      <c r="A171" s="6" t="str">
        <f>IF('Measures and actions'!A170="","",'Measures and actions'!A170)</f>
        <v/>
      </c>
      <c r="B171" s="6" t="str">
        <f>IF('Measures and actions'!B170:B170="","",'Measures and actions'!B170:B170)</f>
        <v/>
      </c>
    </row>
    <row r="172" spans="1:2">
      <c r="A172" s="6" t="str">
        <f>IF('Measures and actions'!A171="","",'Measures and actions'!A171)</f>
        <v/>
      </c>
      <c r="B172" s="6" t="str">
        <f>IF('Measures and actions'!B171:B171="","",'Measures and actions'!B171:B171)</f>
        <v/>
      </c>
    </row>
    <row r="173" spans="1:2">
      <c r="A173" s="6" t="str">
        <f>IF('Measures and actions'!A172="","",'Measures and actions'!A172)</f>
        <v/>
      </c>
      <c r="B173" s="6" t="str">
        <f>IF('Measures and actions'!B172:B172="","",'Measures and actions'!B172:B172)</f>
        <v/>
      </c>
    </row>
    <row r="174" spans="1:2">
      <c r="A174" s="6" t="str">
        <f>IF('Measures and actions'!A173="","",'Measures and actions'!A173)</f>
        <v/>
      </c>
      <c r="B174" s="6" t="str">
        <f>IF('Measures and actions'!B173:B173="","",'Measures and actions'!B173:B173)</f>
        <v/>
      </c>
    </row>
    <row r="175" spans="1:2">
      <c r="A175" s="6" t="str">
        <f>IF('Measures and actions'!A174="","",'Measures and actions'!A174)</f>
        <v/>
      </c>
      <c r="B175" s="6" t="str">
        <f>IF('Measures and actions'!B174:B174="","",'Measures and actions'!B174:B174)</f>
        <v/>
      </c>
    </row>
    <row r="176" spans="1:2">
      <c r="A176" s="6" t="str">
        <f>IF('Measures and actions'!A175="","",'Measures and actions'!A175)</f>
        <v/>
      </c>
      <c r="B176" s="6" t="str">
        <f>IF('Measures and actions'!B175:B175="","",'Measures and actions'!B175:B175)</f>
        <v/>
      </c>
    </row>
    <row r="177" spans="1:2">
      <c r="A177" s="6" t="str">
        <f>IF('Measures and actions'!A176="","",'Measures and actions'!A176)</f>
        <v/>
      </c>
      <c r="B177" s="6" t="str">
        <f>IF('Measures and actions'!B176:B176="","",'Measures and actions'!B176:B176)</f>
        <v/>
      </c>
    </row>
    <row r="178" spans="1:2">
      <c r="A178" s="6" t="str">
        <f>IF('Measures and actions'!A177="","",'Measures and actions'!A177)</f>
        <v/>
      </c>
      <c r="B178" s="6" t="str">
        <f>IF('Measures and actions'!B177:B177="","",'Measures and actions'!B177:B177)</f>
        <v/>
      </c>
    </row>
    <row r="179" spans="1:2">
      <c r="A179" s="6" t="str">
        <f>IF('Measures and actions'!A178="","",'Measures and actions'!A178)</f>
        <v/>
      </c>
      <c r="B179" s="6" t="str">
        <f>IF('Measures and actions'!B178:B178="","",'Measures and actions'!B178:B178)</f>
        <v/>
      </c>
    </row>
    <row r="180" spans="1:2">
      <c r="A180" s="6" t="str">
        <f>IF('Measures and actions'!A179="","",'Measures and actions'!A179)</f>
        <v/>
      </c>
      <c r="B180" s="6" t="str">
        <f>IF('Measures and actions'!B179:B179="","",'Measures and actions'!B179:B179)</f>
        <v/>
      </c>
    </row>
    <row r="181" spans="1:2">
      <c r="A181" s="6" t="str">
        <f>IF('Measures and actions'!A180="","",'Measures and actions'!A180)</f>
        <v/>
      </c>
      <c r="B181" s="6" t="str">
        <f>IF('Measures and actions'!B180:B180="","",'Measures and actions'!B180:B180)</f>
        <v/>
      </c>
    </row>
    <row r="182" spans="1:2">
      <c r="A182" s="6" t="str">
        <f>IF('Measures and actions'!A181="","",'Measures and actions'!A181)</f>
        <v/>
      </c>
      <c r="B182" s="6" t="str">
        <f>IF('Measures and actions'!B181:B181="","",'Measures and actions'!B181:B181)</f>
        <v/>
      </c>
    </row>
    <row r="183" spans="1:2">
      <c r="A183" s="6" t="str">
        <f>IF('Measures and actions'!A182="","",'Measures and actions'!A182)</f>
        <v/>
      </c>
      <c r="B183" s="6" t="str">
        <f>IF('Measures and actions'!B182:B182="","",'Measures and actions'!B182:B182)</f>
        <v/>
      </c>
    </row>
    <row r="184" spans="1:2">
      <c r="A184" s="6" t="str">
        <f>IF('Measures and actions'!A183="","",'Measures and actions'!A183)</f>
        <v/>
      </c>
      <c r="B184" s="6" t="str">
        <f>IF('Measures and actions'!B183:B183="","",'Measures and actions'!B183:B183)</f>
        <v/>
      </c>
    </row>
    <row r="185" spans="1:2">
      <c r="A185" s="6" t="str">
        <f>IF('Measures and actions'!A184="","",'Measures and actions'!A184)</f>
        <v/>
      </c>
      <c r="B185" s="6" t="str">
        <f>IF('Measures and actions'!B184:B184="","",'Measures and actions'!B184:B184)</f>
        <v/>
      </c>
    </row>
    <row r="186" spans="1:2">
      <c r="A186" s="6" t="str">
        <f>IF('Measures and actions'!A185="","",'Measures and actions'!A185)</f>
        <v/>
      </c>
      <c r="B186" s="6" t="str">
        <f>IF('Measures and actions'!B185:B185="","",'Measures and actions'!B185:B185)</f>
        <v/>
      </c>
    </row>
    <row r="187" spans="1:2">
      <c r="A187" s="6" t="str">
        <f>IF('Measures and actions'!A186="","",'Measures and actions'!A186)</f>
        <v/>
      </c>
      <c r="B187" s="6" t="str">
        <f>IF('Measures and actions'!B186:B186="","",'Measures and actions'!B186:B186)</f>
        <v/>
      </c>
    </row>
    <row r="188" spans="1:2">
      <c r="A188" s="6" t="str">
        <f>IF('Measures and actions'!A187="","",'Measures and actions'!A187)</f>
        <v/>
      </c>
      <c r="B188" s="6" t="str">
        <f>IF('Measures and actions'!B187:B187="","",'Measures and actions'!B187:B187)</f>
        <v/>
      </c>
    </row>
    <row r="189" spans="1:2">
      <c r="A189" s="6" t="str">
        <f>IF('Measures and actions'!A188="","",'Measures and actions'!A188)</f>
        <v/>
      </c>
      <c r="B189" s="6" t="str">
        <f>IF('Measures and actions'!B188:B188="","",'Measures and actions'!B188:B188)</f>
        <v/>
      </c>
    </row>
    <row r="190" spans="1:2">
      <c r="A190" s="6" t="str">
        <f>IF('Measures and actions'!A189="","",'Measures and actions'!A189)</f>
        <v/>
      </c>
      <c r="B190" s="6" t="str">
        <f>IF('Measures and actions'!B189:B189="","",'Measures and actions'!B189:B189)</f>
        <v/>
      </c>
    </row>
    <row r="191" spans="1:2">
      <c r="A191" s="6" t="str">
        <f>IF('Measures and actions'!A190="","",'Measures and actions'!A190)</f>
        <v/>
      </c>
      <c r="B191" s="6" t="str">
        <f>IF('Measures and actions'!B190:B190="","",'Measures and actions'!B190:B190)</f>
        <v/>
      </c>
    </row>
    <row r="192" spans="1:2">
      <c r="A192" s="6" t="str">
        <f>IF('Measures and actions'!A191="","",'Measures and actions'!A191)</f>
        <v/>
      </c>
      <c r="B192" s="6" t="str">
        <f>IF('Measures and actions'!B191:B191="","",'Measures and actions'!B191:B191)</f>
        <v/>
      </c>
    </row>
    <row r="193" spans="1:2">
      <c r="A193" s="6" t="str">
        <f>IF('Measures and actions'!A192="","",'Measures and actions'!A192)</f>
        <v/>
      </c>
      <c r="B193" s="6" t="str">
        <f>IF('Measures and actions'!B192:B192="","",'Measures and actions'!B192:B192)</f>
        <v/>
      </c>
    </row>
    <row r="194" spans="1:2">
      <c r="A194" s="6" t="str">
        <f>IF('Measures and actions'!A193="","",'Measures and actions'!A193)</f>
        <v/>
      </c>
      <c r="B194" s="6" t="str">
        <f>IF('Measures and actions'!B193:B193="","",'Measures and actions'!B193:B193)</f>
        <v/>
      </c>
    </row>
    <row r="195" spans="1:2">
      <c r="A195" s="6" t="str">
        <f>IF('Measures and actions'!A194="","",'Measures and actions'!A194)</f>
        <v/>
      </c>
      <c r="B195" s="6" t="str">
        <f>IF('Measures and actions'!B194:B194="","",'Measures and actions'!B194:B194)</f>
        <v/>
      </c>
    </row>
    <row r="196" spans="1:2">
      <c r="A196" s="6" t="str">
        <f>IF('Measures and actions'!A195="","",'Measures and actions'!A195)</f>
        <v/>
      </c>
      <c r="B196" s="6" t="str">
        <f>IF('Measures and actions'!B195:B195="","",'Measures and actions'!B195:B195)</f>
        <v/>
      </c>
    </row>
    <row r="197" spans="1:2">
      <c r="A197" s="6" t="str">
        <f>IF('Measures and actions'!A196="","",'Measures and actions'!A196)</f>
        <v/>
      </c>
      <c r="B197" s="6" t="str">
        <f>IF('Measures and actions'!B196:B196="","",'Measures and actions'!B196:B196)</f>
        <v/>
      </c>
    </row>
    <row r="198" spans="1:2">
      <c r="A198" s="6" t="str">
        <f>IF('Measures and actions'!A197="","",'Measures and actions'!A197)</f>
        <v/>
      </c>
      <c r="B198" s="6" t="str">
        <f>IF('Measures and actions'!B197:B197="","",'Measures and actions'!B197:B197)</f>
        <v/>
      </c>
    </row>
    <row r="199" spans="1:2">
      <c r="A199" s="6" t="str">
        <f>IF('Measures and actions'!A198="","",'Measures and actions'!A198)</f>
        <v/>
      </c>
      <c r="B199" s="6" t="str">
        <f>IF('Measures and actions'!B198:B198="","",'Measures and actions'!B198:B198)</f>
        <v/>
      </c>
    </row>
    <row r="200" spans="1:2">
      <c r="A200" s="6" t="str">
        <f>IF('Measures and actions'!A199="","",'Measures and actions'!A199)</f>
        <v/>
      </c>
      <c r="B200" s="6" t="str">
        <f>IF('Measures and actions'!B199:B199="","",'Measures and actions'!B199:B199)</f>
        <v/>
      </c>
    </row>
    <row r="201" spans="1:2">
      <c r="A201" s="6" t="str">
        <f>IF('Measures and actions'!A200="","",'Measures and actions'!A200)</f>
        <v/>
      </c>
      <c r="B201" s="6" t="str">
        <f>IF('Measures and actions'!B200:B200="","",'Measures and actions'!B200:B200)</f>
        <v/>
      </c>
    </row>
    <row r="202" spans="1:2">
      <c r="A202" s="6" t="str">
        <f>IF('Measures and actions'!A201="","",'Measures and actions'!A201)</f>
        <v/>
      </c>
      <c r="B202" s="6" t="str">
        <f>IF('Measures and actions'!B201:B201="","",'Measures and actions'!B201:B201)</f>
        <v/>
      </c>
    </row>
    <row r="203" spans="1:2">
      <c r="A203" s="6" t="str">
        <f>IF('Measures and actions'!A202="","",'Measures and actions'!A202)</f>
        <v/>
      </c>
      <c r="B203" s="6" t="str">
        <f>IF('Measures and actions'!B202:B202="","",'Measures and actions'!B202:B202)</f>
        <v/>
      </c>
    </row>
    <row r="204" spans="1:2">
      <c r="A204" s="6" t="str">
        <f>IF('Measures and actions'!A203="","",'Measures and actions'!A203)</f>
        <v/>
      </c>
      <c r="B204" s="6" t="str">
        <f>IF('Measures and actions'!B203:B203="","",'Measures and actions'!B203:B203)</f>
        <v/>
      </c>
    </row>
    <row r="205" spans="1:2">
      <c r="A205" s="6" t="str">
        <f>IF('Measures and actions'!A204="","",'Measures and actions'!A204)</f>
        <v/>
      </c>
      <c r="B205" s="6" t="str">
        <f>IF('Measures and actions'!B204:B204="","",'Measures and actions'!B204:B204)</f>
        <v/>
      </c>
    </row>
    <row r="206" spans="1:2">
      <c r="A206" s="6" t="str">
        <f>IF('Measures and actions'!A205="","",'Measures and actions'!A205)</f>
        <v/>
      </c>
      <c r="B206" s="6" t="str">
        <f>IF('Measures and actions'!B205:B205="","",'Measures and actions'!B205:B205)</f>
        <v/>
      </c>
    </row>
    <row r="207" spans="1:2">
      <c r="A207" s="6" t="str">
        <f>IF('Measures and actions'!A206="","",'Measures and actions'!A206)</f>
        <v/>
      </c>
      <c r="B207" s="6" t="str">
        <f>IF('Measures and actions'!B206:B206="","",'Measures and actions'!B206:B206)</f>
        <v/>
      </c>
    </row>
    <row r="208" spans="1:2">
      <c r="A208" s="6" t="str">
        <f>IF('Measures and actions'!A207="","",'Measures and actions'!A207)</f>
        <v/>
      </c>
      <c r="B208" s="6" t="str">
        <f>IF('Measures and actions'!B207:B207="","",'Measures and actions'!B207:B207)</f>
        <v/>
      </c>
    </row>
    <row r="209" spans="1:2">
      <c r="A209" s="6" t="str">
        <f>IF('Measures and actions'!A208="","",'Measures and actions'!A208)</f>
        <v/>
      </c>
      <c r="B209" s="6" t="str">
        <f>IF('Measures and actions'!B208:B208="","",'Measures and actions'!B208:B208)</f>
        <v/>
      </c>
    </row>
    <row r="210" spans="1:2">
      <c r="A210" s="6" t="str">
        <f>IF('Measures and actions'!A209="","",'Measures and actions'!A209)</f>
        <v/>
      </c>
      <c r="B210" s="6" t="str">
        <f>IF('Measures and actions'!B209:B209="","",'Measures and actions'!B209:B209)</f>
        <v/>
      </c>
    </row>
    <row r="211" spans="1:2">
      <c r="A211" s="6" t="str">
        <f>IF('Measures and actions'!A210="","",'Measures and actions'!A210)</f>
        <v/>
      </c>
      <c r="B211" s="6" t="str">
        <f>IF('Measures and actions'!B210:B210="","",'Measures and actions'!B210:B210)</f>
        <v/>
      </c>
    </row>
    <row r="212" spans="1:2">
      <c r="A212" s="6" t="str">
        <f>IF('Measures and actions'!A211="","",'Measures and actions'!A211)</f>
        <v/>
      </c>
      <c r="B212" s="6" t="str">
        <f>IF('Measures and actions'!B211:B211="","",'Measures and actions'!B211:B211)</f>
        <v/>
      </c>
    </row>
    <row r="213" spans="1:2">
      <c r="A213" s="6" t="str">
        <f>IF('Measures and actions'!A212="","",'Measures and actions'!A212)</f>
        <v/>
      </c>
      <c r="B213" s="6" t="str">
        <f>IF('Measures and actions'!B212:B212="","",'Measures and actions'!B212:B212)</f>
        <v/>
      </c>
    </row>
    <row r="214" spans="1:2">
      <c r="A214" s="6" t="str">
        <f>IF('Measures and actions'!A213="","",'Measures and actions'!A213)</f>
        <v/>
      </c>
      <c r="B214" s="6" t="str">
        <f>IF('Measures and actions'!B213:B213="","",'Measures and actions'!B213:B213)</f>
        <v/>
      </c>
    </row>
    <row r="215" spans="1:2">
      <c r="A215" s="6" t="str">
        <f>IF('Measures and actions'!A214="","",'Measures and actions'!A214)</f>
        <v/>
      </c>
      <c r="B215" s="6" t="str">
        <f>IF('Measures and actions'!B214:B214="","",'Measures and actions'!B214:B214)</f>
        <v/>
      </c>
    </row>
    <row r="216" spans="1:2">
      <c r="A216" s="6" t="str">
        <f>IF('Measures and actions'!A215="","",'Measures and actions'!A215)</f>
        <v/>
      </c>
      <c r="B216" s="6" t="str">
        <f>IF('Measures and actions'!B215:B215="","",'Measures and actions'!B215:B215)</f>
        <v/>
      </c>
    </row>
    <row r="217" spans="1:2">
      <c r="A217" s="6" t="str">
        <f>IF('Measures and actions'!A216="","",'Measures and actions'!A216)</f>
        <v/>
      </c>
      <c r="B217" s="6" t="str">
        <f>IF('Measures and actions'!B216:B216="","",'Measures and actions'!B216:B216)</f>
        <v/>
      </c>
    </row>
    <row r="218" spans="1:2">
      <c r="A218" s="6" t="str">
        <f>IF('Measures and actions'!A217="","",'Measures and actions'!A217)</f>
        <v/>
      </c>
      <c r="B218" s="6" t="str">
        <f>IF('Measures and actions'!B217:B217="","",'Measures and actions'!B217:B217)</f>
        <v/>
      </c>
    </row>
    <row r="219" spans="1:2">
      <c r="A219" s="6" t="str">
        <f>IF('Measures and actions'!A218="","",'Measures and actions'!A218)</f>
        <v/>
      </c>
      <c r="B219" s="6" t="str">
        <f>IF('Measures and actions'!B218:B218="","",'Measures and actions'!B218:B218)</f>
        <v/>
      </c>
    </row>
    <row r="220" spans="1:2">
      <c r="A220" s="6" t="str">
        <f>IF('Measures and actions'!A219="","",'Measures and actions'!A219)</f>
        <v/>
      </c>
      <c r="B220" s="6" t="str">
        <f>IF('Measures and actions'!B219:B219="","",'Measures and actions'!B219:B219)</f>
        <v/>
      </c>
    </row>
    <row r="221" spans="1:2">
      <c r="A221" s="6" t="str">
        <f>IF('Measures and actions'!A220="","",'Measures and actions'!A220)</f>
        <v/>
      </c>
      <c r="B221" s="6" t="str">
        <f>IF('Measures and actions'!B220:B220="","",'Measures and actions'!B220:B220)</f>
        <v/>
      </c>
    </row>
    <row r="222" spans="1:2">
      <c r="A222" s="6" t="str">
        <f>IF('Measures and actions'!A221="","",'Measures and actions'!A221)</f>
        <v/>
      </c>
      <c r="B222" s="6" t="str">
        <f>IF('Measures and actions'!B221:B221="","",'Measures and actions'!B221:B221)</f>
        <v/>
      </c>
    </row>
    <row r="223" spans="1:2">
      <c r="A223" s="6" t="str">
        <f>IF('Measures and actions'!A222="","",'Measures and actions'!A222)</f>
        <v/>
      </c>
      <c r="B223" s="6" t="str">
        <f>IF('Measures and actions'!B222:B222="","",'Measures and actions'!B222:B222)</f>
        <v/>
      </c>
    </row>
    <row r="224" spans="1:2">
      <c r="A224" s="6" t="str">
        <f>IF('Measures and actions'!A223="","",'Measures and actions'!A223)</f>
        <v/>
      </c>
      <c r="B224" s="6" t="str">
        <f>IF('Measures and actions'!B223:B223="","",'Measures and actions'!B223:B223)</f>
        <v/>
      </c>
    </row>
    <row r="225" spans="1:2">
      <c r="A225" s="6" t="str">
        <f>IF('Measures and actions'!A224="","",'Measures and actions'!A224)</f>
        <v/>
      </c>
      <c r="B225" s="6" t="str">
        <f>IF('Measures and actions'!B224:B224="","",'Measures and actions'!B224:B224)</f>
        <v/>
      </c>
    </row>
    <row r="226" spans="1:2">
      <c r="A226" s="6" t="str">
        <f>IF('Measures and actions'!A225="","",'Measures and actions'!A225)</f>
        <v/>
      </c>
      <c r="B226" s="6" t="str">
        <f>IF('Measures and actions'!B225:B225="","",'Measures and actions'!B225:B225)</f>
        <v/>
      </c>
    </row>
    <row r="227" spans="1:2">
      <c r="A227" s="6" t="str">
        <f>IF('Measures and actions'!A226="","",'Measures and actions'!A226)</f>
        <v/>
      </c>
      <c r="B227" s="6" t="str">
        <f>IF('Measures and actions'!B226:B226="","",'Measures and actions'!B226:B226)</f>
        <v/>
      </c>
    </row>
    <row r="228" spans="1:2">
      <c r="A228" s="6" t="str">
        <f>IF('Measures and actions'!A227="","",'Measures and actions'!A227)</f>
        <v/>
      </c>
      <c r="B228" s="6" t="str">
        <f>IF('Measures and actions'!B227:B227="","",'Measures and actions'!B227:B227)</f>
        <v/>
      </c>
    </row>
    <row r="229" spans="1:2">
      <c r="A229" s="6" t="str">
        <f>IF('Measures and actions'!A228="","",'Measures and actions'!A228)</f>
        <v/>
      </c>
      <c r="B229" s="6" t="str">
        <f>IF('Measures and actions'!B228:B228="","",'Measures and actions'!B228:B228)</f>
        <v/>
      </c>
    </row>
    <row r="230" spans="1:2">
      <c r="A230" s="6" t="str">
        <f>IF('Measures and actions'!A229="","",'Measures and actions'!A229)</f>
        <v/>
      </c>
      <c r="B230" s="6" t="str">
        <f>IF('Measures and actions'!B229:B229="","",'Measures and actions'!B229:B229)</f>
        <v/>
      </c>
    </row>
    <row r="231" spans="1:2">
      <c r="A231" s="6" t="str">
        <f>IF('Measures and actions'!A230="","",'Measures and actions'!A230)</f>
        <v/>
      </c>
      <c r="B231" s="6" t="str">
        <f>IF('Measures and actions'!B230:B230="","",'Measures and actions'!B230:B230)</f>
        <v/>
      </c>
    </row>
    <row r="232" spans="1:2">
      <c r="A232" s="6" t="str">
        <f>IF('Measures and actions'!A231="","",'Measures and actions'!A231)</f>
        <v/>
      </c>
      <c r="B232" s="6" t="str">
        <f>IF('Measures and actions'!B231:B231="","",'Measures and actions'!B231:B231)</f>
        <v/>
      </c>
    </row>
    <row r="233" spans="1:2">
      <c r="A233" s="6" t="str">
        <f>IF('Measures and actions'!A232="","",'Measures and actions'!A232)</f>
        <v/>
      </c>
      <c r="B233" s="6" t="str">
        <f>IF('Measures and actions'!B232:B232="","",'Measures and actions'!B232:B232)</f>
        <v/>
      </c>
    </row>
    <row r="234" spans="1:2">
      <c r="A234" s="6" t="str">
        <f>IF('Measures and actions'!A233="","",'Measures and actions'!A233)</f>
        <v/>
      </c>
      <c r="B234" s="6" t="str">
        <f>IF('Measures and actions'!B233:B233="","",'Measures and actions'!B233:B233)</f>
        <v/>
      </c>
    </row>
    <row r="235" spans="1:2">
      <c r="A235" s="6" t="str">
        <f>IF('Measures and actions'!A234="","",'Measures and actions'!A234)</f>
        <v/>
      </c>
      <c r="B235" s="6" t="str">
        <f>IF('Measures and actions'!B234:B234="","",'Measures and actions'!B234:B234)</f>
        <v/>
      </c>
    </row>
    <row r="236" spans="1:2">
      <c r="A236" s="6" t="str">
        <f>IF('Measures and actions'!A235="","",'Measures and actions'!A235)</f>
        <v/>
      </c>
      <c r="B236" s="6" t="str">
        <f>IF('Measures and actions'!B235:B235="","",'Measures and actions'!B235:B235)</f>
        <v/>
      </c>
    </row>
    <row r="237" spans="1:2">
      <c r="A237" s="6" t="str">
        <f>IF('Measures and actions'!A236="","",'Measures and actions'!A236)</f>
        <v/>
      </c>
      <c r="B237" s="6" t="str">
        <f>IF('Measures and actions'!B236:B236="","",'Measures and actions'!B236:B236)</f>
        <v/>
      </c>
    </row>
    <row r="238" spans="1:2">
      <c r="A238" s="6" t="str">
        <f>IF('Measures and actions'!A237="","",'Measures and actions'!A237)</f>
        <v/>
      </c>
      <c r="B238" s="6" t="str">
        <f>IF('Measures and actions'!B237:B237="","",'Measures and actions'!B237:B237)</f>
        <v/>
      </c>
    </row>
    <row r="239" spans="1:2">
      <c r="A239" s="6" t="str">
        <f>IF('Measures and actions'!A238="","",'Measures and actions'!A238)</f>
        <v/>
      </c>
      <c r="B239" s="6" t="str">
        <f>IF('Measures and actions'!B238:B238="","",'Measures and actions'!B238:B238)</f>
        <v/>
      </c>
    </row>
    <row r="240" spans="1:2">
      <c r="A240" s="6" t="str">
        <f>IF('Measures and actions'!A239="","",'Measures and actions'!A239)</f>
        <v/>
      </c>
      <c r="B240" s="6" t="str">
        <f>IF('Measures and actions'!B239:B239="","",'Measures and actions'!B239:B239)</f>
        <v/>
      </c>
    </row>
    <row r="241" spans="1:2">
      <c r="A241" s="6" t="str">
        <f>IF('Measures and actions'!A240="","",'Measures and actions'!A240)</f>
        <v/>
      </c>
      <c r="B241" s="6" t="str">
        <f>IF('Measures and actions'!B240:B240="","",'Measures and actions'!B240:B240)</f>
        <v/>
      </c>
    </row>
    <row r="242" spans="1:2">
      <c r="A242" s="6" t="str">
        <f>IF('Measures and actions'!A241="","",'Measures and actions'!A241)</f>
        <v/>
      </c>
      <c r="B242" s="6" t="str">
        <f>IF('Measures and actions'!B241:B241="","",'Measures and actions'!B241:B241)</f>
        <v/>
      </c>
    </row>
    <row r="243" spans="1:2">
      <c r="A243" s="6" t="str">
        <f>IF('Measures and actions'!A242="","",'Measures and actions'!A242)</f>
        <v/>
      </c>
      <c r="B243" s="6" t="str">
        <f>IF('Measures and actions'!B242:B242="","",'Measures and actions'!B242:B242)</f>
        <v/>
      </c>
    </row>
    <row r="244" spans="1:2">
      <c r="A244" s="6" t="str">
        <f>IF('Measures and actions'!A243="","",'Measures and actions'!A243)</f>
        <v/>
      </c>
      <c r="B244" s="6" t="str">
        <f>IF('Measures and actions'!B243:B243="","",'Measures and actions'!B243:B243)</f>
        <v/>
      </c>
    </row>
    <row r="245" spans="1:2">
      <c r="A245" s="6" t="str">
        <f>IF('Measures and actions'!A244="","",'Measures and actions'!A244)</f>
        <v/>
      </c>
      <c r="B245" s="6" t="str">
        <f>IF('Measures and actions'!B244:B244="","",'Measures and actions'!B244:B244)</f>
        <v/>
      </c>
    </row>
    <row r="246" spans="1:2">
      <c r="A246" s="6" t="str">
        <f>IF('Measures and actions'!A245="","",'Measures and actions'!A245)</f>
        <v/>
      </c>
      <c r="B246" s="6" t="str">
        <f>IF('Measures and actions'!B245:B245="","",'Measures and actions'!B245:B245)</f>
        <v/>
      </c>
    </row>
    <row r="247" spans="1:2">
      <c r="A247" s="6" t="str">
        <f>IF('Measures and actions'!A246="","",'Measures and actions'!A246)</f>
        <v/>
      </c>
      <c r="B247" s="6" t="str">
        <f>IF('Measures and actions'!B246:B246="","",'Measures and actions'!B246:B246)</f>
        <v/>
      </c>
    </row>
    <row r="248" spans="1:2">
      <c r="A248" s="6" t="str">
        <f>IF('Measures and actions'!A247="","",'Measures and actions'!A247)</f>
        <v/>
      </c>
      <c r="B248" s="6" t="str">
        <f>IF('Measures and actions'!B247:B247="","",'Measures and actions'!B247:B247)</f>
        <v/>
      </c>
    </row>
    <row r="249" spans="1:2">
      <c r="A249" s="6" t="str">
        <f>IF('Measures and actions'!A248="","",'Measures and actions'!A248)</f>
        <v/>
      </c>
      <c r="B249" s="6" t="str">
        <f>IF('Measures and actions'!B248:B248="","",'Measures and actions'!B248:B248)</f>
        <v/>
      </c>
    </row>
    <row r="250" spans="1:2">
      <c r="A250" s="6" t="str">
        <f>IF('Measures and actions'!A249="","",'Measures and actions'!A249)</f>
        <v/>
      </c>
      <c r="B250" s="6" t="str">
        <f>IF('Measures and actions'!B249:B249="","",'Measures and actions'!B249:B249)</f>
        <v/>
      </c>
    </row>
    <row r="251" spans="1:2">
      <c r="A251" s="6" t="str">
        <f>IF('Measures and actions'!A250="","",'Measures and actions'!A250)</f>
        <v/>
      </c>
      <c r="B251" s="6" t="str">
        <f>IF('Measures and actions'!B250:B250="","",'Measures and actions'!B250:B250)</f>
        <v/>
      </c>
    </row>
    <row r="252" spans="1:2">
      <c r="A252" s="6" t="str">
        <f>IF('Measures and actions'!A251="","",'Measures and actions'!A251)</f>
        <v/>
      </c>
      <c r="B252" s="6" t="str">
        <f>IF('Measures and actions'!B251:B251="","",'Measures and actions'!B251:B251)</f>
        <v/>
      </c>
    </row>
    <row r="253" spans="1:2">
      <c r="A253" s="6" t="str">
        <f>IF('Measures and actions'!A252="","",'Measures and actions'!A252)</f>
        <v/>
      </c>
      <c r="B253" s="6" t="str">
        <f>IF('Measures and actions'!B252:B252="","",'Measures and actions'!B252:B252)</f>
        <v/>
      </c>
    </row>
    <row r="254" spans="1:2">
      <c r="A254" s="6" t="str">
        <f>IF('Measures and actions'!A253="","",'Measures and actions'!A253)</f>
        <v/>
      </c>
      <c r="B254" s="6" t="str">
        <f>IF('Measures and actions'!B253:B253="","",'Measures and actions'!B253:B253)</f>
        <v/>
      </c>
    </row>
    <row r="255" spans="1:2">
      <c r="A255" s="6" t="str">
        <f>IF('Measures and actions'!A254="","",'Measures and actions'!A254)</f>
        <v/>
      </c>
      <c r="B255" s="6" t="str">
        <f>IF('Measures and actions'!B254:B254="","",'Measures and actions'!B254:B254)</f>
        <v/>
      </c>
    </row>
    <row r="256" spans="1:2">
      <c r="A256" s="6" t="str">
        <f>IF('Measures and actions'!A255="","",'Measures and actions'!A255)</f>
        <v/>
      </c>
      <c r="B256" s="6" t="str">
        <f>IF('Measures and actions'!B255:B255="","",'Measures and actions'!B255:B255)</f>
        <v/>
      </c>
    </row>
    <row r="257" spans="1:2">
      <c r="A257" s="6" t="str">
        <f>IF('Measures and actions'!A256="","",'Measures and actions'!A256)</f>
        <v/>
      </c>
      <c r="B257" s="6" t="str">
        <f>IF('Measures and actions'!B256:B256="","",'Measures and actions'!B256:B256)</f>
        <v/>
      </c>
    </row>
    <row r="258" spans="1:2">
      <c r="A258" s="6" t="str">
        <f>IF('Measures and actions'!A257="","",'Measures and actions'!A257)</f>
        <v/>
      </c>
      <c r="B258" s="6" t="str">
        <f>IF('Measures and actions'!B257:B257="","",'Measures and actions'!B257:B257)</f>
        <v/>
      </c>
    </row>
    <row r="259" spans="1:2">
      <c r="A259" s="6" t="str">
        <f>IF('Measures and actions'!A258="","",'Measures and actions'!A258)</f>
        <v/>
      </c>
      <c r="B259" s="6" t="str">
        <f>IF('Measures and actions'!B258:B258="","",'Measures and actions'!B258:B258)</f>
        <v/>
      </c>
    </row>
    <row r="260" spans="1:2">
      <c r="A260" s="6" t="str">
        <f>IF('Measures and actions'!A259="","",'Measures and actions'!A259)</f>
        <v/>
      </c>
      <c r="B260" s="6" t="str">
        <f>IF('Measures and actions'!B259:B259="","",'Measures and actions'!B259:B259)</f>
        <v/>
      </c>
    </row>
    <row r="261" spans="1:2">
      <c r="A261" s="6" t="str">
        <f>IF('Measures and actions'!A260="","",'Measures and actions'!A260)</f>
        <v/>
      </c>
      <c r="B261" s="6" t="str">
        <f>IF('Measures and actions'!B260:B260="","",'Measures and actions'!B260:B260)</f>
        <v/>
      </c>
    </row>
    <row r="262" spans="1:2">
      <c r="A262" s="6" t="str">
        <f>IF('Measures and actions'!A261="","",'Measures and actions'!A261)</f>
        <v/>
      </c>
      <c r="B262" s="6" t="str">
        <f>IF('Measures and actions'!B261:B261="","",'Measures and actions'!B261:B261)</f>
        <v/>
      </c>
    </row>
    <row r="263" spans="1:2">
      <c r="A263" s="6" t="str">
        <f>IF('Measures and actions'!A262="","",'Measures and actions'!A262)</f>
        <v/>
      </c>
      <c r="B263" s="6" t="str">
        <f>IF('Measures and actions'!B262:B262="","",'Measures and actions'!B262:B262)</f>
        <v/>
      </c>
    </row>
    <row r="264" spans="1:2">
      <c r="A264" s="6" t="str">
        <f>IF('Measures and actions'!A263="","",'Measures and actions'!A263)</f>
        <v/>
      </c>
      <c r="B264" s="6" t="str">
        <f>IF('Measures and actions'!B263:B263="","",'Measures and actions'!B263:B263)</f>
        <v/>
      </c>
    </row>
    <row r="265" spans="1:2">
      <c r="A265" s="6" t="str">
        <f>IF('Measures and actions'!A264="","",'Measures and actions'!A264)</f>
        <v/>
      </c>
      <c r="B265" s="6" t="str">
        <f>IF('Measures and actions'!B264:B264="","",'Measures and actions'!B264:B264)</f>
        <v/>
      </c>
    </row>
    <row r="266" spans="1:2">
      <c r="A266" s="6" t="str">
        <f>IF('Measures and actions'!A265="","",'Measures and actions'!A265)</f>
        <v/>
      </c>
      <c r="B266" s="6" t="str">
        <f>IF('Measures and actions'!B265:B265="","",'Measures and actions'!B265:B265)</f>
        <v/>
      </c>
    </row>
    <row r="267" spans="1:2">
      <c r="A267" s="6" t="str">
        <f>IF('Measures and actions'!A266="","",'Measures and actions'!A266)</f>
        <v/>
      </c>
      <c r="B267" s="6" t="str">
        <f>IF('Measures and actions'!B266:B266="","",'Measures and actions'!B266:B266)</f>
        <v/>
      </c>
    </row>
    <row r="268" spans="1:2">
      <c r="A268" s="6" t="str">
        <f>IF('Measures and actions'!A267="","",'Measures and actions'!A267)</f>
        <v/>
      </c>
      <c r="B268" s="6" t="str">
        <f>IF('Measures and actions'!B267:B267="","",'Measures and actions'!B267:B267)</f>
        <v/>
      </c>
    </row>
    <row r="269" spans="1:2">
      <c r="A269" s="6" t="str">
        <f>IF('Measures and actions'!A268="","",'Measures and actions'!A268)</f>
        <v/>
      </c>
      <c r="B269" s="6" t="str">
        <f>IF('Measures and actions'!B268:B268="","",'Measures and actions'!B268:B268)</f>
        <v/>
      </c>
    </row>
    <row r="270" spans="1:2">
      <c r="A270" s="6" t="str">
        <f>IF('Measures and actions'!A269="","",'Measures and actions'!A269)</f>
        <v/>
      </c>
      <c r="B270" s="6" t="str">
        <f>IF('Measures and actions'!B269:B269="","",'Measures and actions'!B269:B269)</f>
        <v/>
      </c>
    </row>
    <row r="271" spans="1:2">
      <c r="A271" s="6" t="str">
        <f>IF('Measures and actions'!A270="","",'Measures and actions'!A270)</f>
        <v/>
      </c>
      <c r="B271" s="6" t="str">
        <f>IF('Measures and actions'!B270:B270="","",'Measures and actions'!B270:B270)</f>
        <v/>
      </c>
    </row>
    <row r="272" spans="1:2">
      <c r="A272" s="6" t="str">
        <f>IF('Measures and actions'!A271="","",'Measures and actions'!A271)</f>
        <v/>
      </c>
      <c r="B272" s="6" t="str">
        <f>IF('Measures and actions'!B271:B271="","",'Measures and actions'!B271:B271)</f>
        <v/>
      </c>
    </row>
    <row r="273" spans="1:2">
      <c r="A273" s="6" t="str">
        <f>IF('Measures and actions'!A272="","",'Measures and actions'!A272)</f>
        <v/>
      </c>
      <c r="B273" s="6" t="str">
        <f>IF('Measures and actions'!B272:B272="","",'Measures and actions'!B272:B272)</f>
        <v/>
      </c>
    </row>
    <row r="274" spans="1:2">
      <c r="A274" s="6" t="str">
        <f>IF('Measures and actions'!A273="","",'Measures and actions'!A273)</f>
        <v/>
      </c>
      <c r="B274" s="6" t="str">
        <f>IF('Measures and actions'!B273:B273="","",'Measures and actions'!B273:B273)</f>
        <v/>
      </c>
    </row>
    <row r="275" spans="1:2">
      <c r="A275" s="6" t="str">
        <f>IF('Measures and actions'!A274="","",'Measures and actions'!A274)</f>
        <v/>
      </c>
      <c r="B275" s="6" t="str">
        <f>IF('Measures and actions'!B274:B274="","",'Measures and actions'!B274:B274)</f>
        <v/>
      </c>
    </row>
    <row r="276" spans="1:2">
      <c r="A276" s="6" t="str">
        <f>IF('Measures and actions'!A275="","",'Measures and actions'!A275)</f>
        <v/>
      </c>
      <c r="B276" s="6" t="str">
        <f>IF('Measures and actions'!B275:B275="","",'Measures and actions'!B275:B275)</f>
        <v/>
      </c>
    </row>
    <row r="277" spans="1:2">
      <c r="A277" s="6" t="str">
        <f>IF('Measures and actions'!A276="","",'Measures and actions'!A276)</f>
        <v/>
      </c>
      <c r="B277" s="6" t="str">
        <f>IF('Measures and actions'!B276:B276="","",'Measures and actions'!B276:B276)</f>
        <v/>
      </c>
    </row>
    <row r="278" spans="1:2">
      <c r="A278" s="6" t="str">
        <f>IF('Measures and actions'!A277="","",'Measures and actions'!A277)</f>
        <v/>
      </c>
      <c r="B278" s="6" t="str">
        <f>IF('Measures and actions'!B277:B277="","",'Measures and actions'!B277:B277)</f>
        <v/>
      </c>
    </row>
    <row r="279" spans="1:2">
      <c r="A279" s="6" t="str">
        <f>IF('Measures and actions'!A278="","",'Measures and actions'!A278)</f>
        <v/>
      </c>
      <c r="B279" s="6" t="str">
        <f>IF('Measures and actions'!B278:B278="","",'Measures and actions'!B278:B278)</f>
        <v/>
      </c>
    </row>
    <row r="280" spans="1:2">
      <c r="A280" s="6" t="str">
        <f>IF('Measures and actions'!A279="","",'Measures and actions'!A279)</f>
        <v/>
      </c>
      <c r="B280" s="6" t="str">
        <f>IF('Measures and actions'!B279:B279="","",'Measures and actions'!B279:B279)</f>
        <v/>
      </c>
    </row>
    <row r="281" spans="1:2">
      <c r="A281" s="6" t="str">
        <f>IF('Measures and actions'!A280="","",'Measures and actions'!A280)</f>
        <v/>
      </c>
      <c r="B281" s="6" t="str">
        <f>IF('Measures and actions'!B280:B280="","",'Measures and actions'!B280:B280)</f>
        <v/>
      </c>
    </row>
    <row r="282" spans="1:2">
      <c r="A282" s="6" t="str">
        <f>IF('Measures and actions'!A281="","",'Measures and actions'!A281)</f>
        <v/>
      </c>
      <c r="B282" s="6" t="str">
        <f>IF('Measures and actions'!B281:B281="","",'Measures and actions'!B281:B281)</f>
        <v/>
      </c>
    </row>
    <row r="283" spans="1:2">
      <c r="A283" s="6" t="str">
        <f>IF('Measures and actions'!A282="","",'Measures and actions'!A282)</f>
        <v/>
      </c>
      <c r="B283" s="6" t="str">
        <f>IF('Measures and actions'!B282:B282="","",'Measures and actions'!B282:B282)</f>
        <v/>
      </c>
    </row>
    <row r="284" spans="1:2">
      <c r="A284" s="6" t="str">
        <f>IF('Measures and actions'!A283="","",'Measures and actions'!A283)</f>
        <v/>
      </c>
      <c r="B284" s="6" t="str">
        <f>IF('Measures and actions'!B283:B283="","",'Measures and actions'!B283:B283)</f>
        <v/>
      </c>
    </row>
    <row r="285" spans="1:2">
      <c r="A285" s="6" t="str">
        <f>IF('Measures and actions'!A284="","",'Measures and actions'!A284)</f>
        <v/>
      </c>
      <c r="B285" s="6" t="str">
        <f>IF('Measures and actions'!B284:B284="","",'Measures and actions'!B284:B284)</f>
        <v/>
      </c>
    </row>
    <row r="286" spans="1:2">
      <c r="A286" s="6" t="str">
        <f>IF('Measures and actions'!A285="","",'Measures and actions'!A285)</f>
        <v/>
      </c>
      <c r="B286" s="6" t="str">
        <f>IF('Measures and actions'!B285:B285="","",'Measures and actions'!B285:B285)</f>
        <v/>
      </c>
    </row>
    <row r="287" spans="1:2">
      <c r="A287" s="6" t="str">
        <f>IF('Measures and actions'!A286="","",'Measures and actions'!A286)</f>
        <v/>
      </c>
      <c r="B287" s="6" t="str">
        <f>IF('Measures and actions'!B286:B286="","",'Measures and actions'!B286:B286)</f>
        <v/>
      </c>
    </row>
    <row r="288" spans="1:2">
      <c r="A288" s="6" t="str">
        <f>IF('Measures and actions'!A287="","",'Measures and actions'!A287)</f>
        <v/>
      </c>
      <c r="B288" s="6" t="str">
        <f>IF('Measures and actions'!B287:B287="","",'Measures and actions'!B287:B287)</f>
        <v/>
      </c>
    </row>
    <row r="289" spans="1:2">
      <c r="A289" s="6" t="str">
        <f>IF('Measures and actions'!A288="","",'Measures and actions'!A288)</f>
        <v/>
      </c>
      <c r="B289" s="6" t="str">
        <f>IF('Measures and actions'!B288:B288="","",'Measures and actions'!B288:B288)</f>
        <v/>
      </c>
    </row>
    <row r="290" spans="1:2">
      <c r="A290" s="6" t="str">
        <f>IF('Measures and actions'!A289="","",'Measures and actions'!A289)</f>
        <v/>
      </c>
      <c r="B290" s="6" t="str">
        <f>IF('Measures and actions'!B289:B289="","",'Measures and actions'!B289:B289)</f>
        <v/>
      </c>
    </row>
    <row r="291" spans="1:2">
      <c r="A291" s="6" t="str">
        <f>IF('Measures and actions'!A290="","",'Measures and actions'!A290)</f>
        <v/>
      </c>
      <c r="B291" s="6" t="str">
        <f>IF('Measures and actions'!B290:B290="","",'Measures and actions'!B290:B290)</f>
        <v/>
      </c>
    </row>
    <row r="292" spans="1:2">
      <c r="A292" s="6" t="str">
        <f>IF('Measures and actions'!A291="","",'Measures and actions'!A291)</f>
        <v/>
      </c>
      <c r="B292" s="6" t="str">
        <f>IF('Measures and actions'!B291:B291="","",'Measures and actions'!B291:B291)</f>
        <v/>
      </c>
    </row>
    <row r="293" spans="1:2">
      <c r="A293" s="6" t="str">
        <f>IF('Measures and actions'!A292="","",'Measures and actions'!A292)</f>
        <v/>
      </c>
      <c r="B293" s="6" t="str">
        <f>IF('Measures and actions'!B292:B292="","",'Measures and actions'!B292:B292)</f>
        <v/>
      </c>
    </row>
    <row r="294" spans="1:2">
      <c r="A294" s="6" t="str">
        <f>IF('Measures and actions'!A293="","",'Measures and actions'!A293)</f>
        <v/>
      </c>
      <c r="B294" s="6" t="str">
        <f>IF('Measures and actions'!B293:B293="","",'Measures and actions'!B293:B293)</f>
        <v/>
      </c>
    </row>
    <row r="295" spans="1:2">
      <c r="A295" s="6" t="str">
        <f>IF('Measures and actions'!A294="","",'Measures and actions'!A294)</f>
        <v/>
      </c>
      <c r="B295" s="6" t="str">
        <f>IF('Measures and actions'!B294:B294="","",'Measures and actions'!B294:B294)</f>
        <v/>
      </c>
    </row>
    <row r="296" spans="1:2">
      <c r="A296" s="6" t="str">
        <f>IF('Measures and actions'!A295="","",'Measures and actions'!A295)</f>
        <v/>
      </c>
      <c r="B296" s="6" t="str">
        <f>IF('Measures and actions'!B295:B295="","",'Measures and actions'!B295:B295)</f>
        <v/>
      </c>
    </row>
    <row r="297" spans="1:2">
      <c r="A297" s="6" t="str">
        <f>IF('Measures and actions'!A296="","",'Measures and actions'!A296)</f>
        <v/>
      </c>
      <c r="B297" s="6" t="str">
        <f>IF('Measures and actions'!B296:B296="","",'Measures and actions'!B296:B296)</f>
        <v/>
      </c>
    </row>
    <row r="298" spans="1:2">
      <c r="A298" s="6" t="str">
        <f>IF('Measures and actions'!A297="","",'Measures and actions'!A297)</f>
        <v/>
      </c>
      <c r="B298" s="6" t="str">
        <f>IF('Measures and actions'!B297:B297="","",'Measures and actions'!B297:B297)</f>
        <v/>
      </c>
    </row>
    <row r="299" spans="1:2">
      <c r="A299" s="6" t="str">
        <f>IF('Measures and actions'!A298="","",'Measures and actions'!A298)</f>
        <v/>
      </c>
      <c r="B299" s="6" t="str">
        <f>IF('Measures and actions'!B298:B298="","",'Measures and actions'!B298:B298)</f>
        <v/>
      </c>
    </row>
    <row r="300" spans="1:2">
      <c r="A300" s="6" t="str">
        <f>IF('Measures and actions'!A299="","",'Measures and actions'!A299)</f>
        <v/>
      </c>
      <c r="B300" s="6" t="str">
        <f>IF('Measures and actions'!B299:B299="","",'Measures and actions'!B299:B299)</f>
        <v/>
      </c>
    </row>
    <row r="301" spans="1:2">
      <c r="A301" s="6" t="str">
        <f>IF('Measures and actions'!A300="","",'Measures and actions'!A300)</f>
        <v/>
      </c>
      <c r="B301" s="6" t="str">
        <f>IF('Measures and actions'!B300:B300="","",'Measures and actions'!B300:B300)</f>
        <v/>
      </c>
    </row>
    <row r="302" spans="1:2">
      <c r="A302" s="6" t="str">
        <f>IF('Measures and actions'!A301="","",'Measures and actions'!A301)</f>
        <v/>
      </c>
      <c r="B302" s="6" t="str">
        <f>IF('Measures and actions'!B301:B301="","",'Measures and actions'!B301:B301)</f>
        <v/>
      </c>
    </row>
    <row r="303" spans="1:2">
      <c r="A303" s="6" t="str">
        <f>IF('Measures and actions'!A302="","",'Measures and actions'!A302)</f>
        <v/>
      </c>
      <c r="B303" s="6" t="str">
        <f>IF('Measures and actions'!B302:B302="","",'Measures and actions'!B302:B302)</f>
        <v/>
      </c>
    </row>
    <row r="304" spans="1:2">
      <c r="A304" s="6" t="str">
        <f>IF('Measures and actions'!A303="","",'Measures and actions'!A303)</f>
        <v/>
      </c>
      <c r="B304" s="6" t="str">
        <f>IF('Measures and actions'!B303:B303="","",'Measures and actions'!B303:B303)</f>
        <v/>
      </c>
    </row>
    <row r="305" spans="1:2">
      <c r="A305" s="6" t="str">
        <f>IF('Measures and actions'!A304="","",'Measures and actions'!A304)</f>
        <v/>
      </c>
      <c r="B305" s="6" t="str">
        <f>IF('Measures and actions'!B304:B304="","",'Measures and actions'!B304:B304)</f>
        <v/>
      </c>
    </row>
    <row r="306" spans="1:2">
      <c r="A306" s="6" t="str">
        <f>IF('Measures and actions'!A305="","",'Measures and actions'!A305)</f>
        <v/>
      </c>
      <c r="B306" s="6" t="str">
        <f>IF('Measures and actions'!B305:B305="","",'Measures and actions'!B305:B305)</f>
        <v/>
      </c>
    </row>
    <row r="307" spans="1:2">
      <c r="A307" s="6" t="str">
        <f>IF('Measures and actions'!A306="","",'Measures and actions'!A306)</f>
        <v/>
      </c>
      <c r="B307" s="6" t="str">
        <f>IF('Measures and actions'!B306:B306="","",'Measures and actions'!B306:B306)</f>
        <v/>
      </c>
    </row>
    <row r="308" spans="1:2">
      <c r="A308" s="6" t="str">
        <f>IF('Measures and actions'!A307="","",'Measures and actions'!A307)</f>
        <v/>
      </c>
      <c r="B308" s="6" t="str">
        <f>IF('Measures and actions'!B307:B307="","",'Measures and actions'!B307:B307)</f>
        <v/>
      </c>
    </row>
    <row r="309" spans="1:2">
      <c r="A309" s="6" t="str">
        <f>IF('Measures and actions'!A308="","",'Measures and actions'!A308)</f>
        <v/>
      </c>
      <c r="B309" s="6" t="str">
        <f>IF('Measures and actions'!B308:B308="","",'Measures and actions'!B308:B308)</f>
        <v/>
      </c>
    </row>
    <row r="310" spans="1:2">
      <c r="A310" s="6" t="str">
        <f>IF('Measures and actions'!A309="","",'Measures and actions'!A309)</f>
        <v/>
      </c>
      <c r="B310" s="6" t="str">
        <f>IF('Measures and actions'!B309:B309="","",'Measures and actions'!B309:B309)</f>
        <v/>
      </c>
    </row>
    <row r="311" spans="1:2">
      <c r="A311" s="6" t="str">
        <f>IF('Measures and actions'!A310="","",'Measures and actions'!A310)</f>
        <v/>
      </c>
      <c r="B311" s="6" t="str">
        <f>IF('Measures and actions'!B310:B310="","",'Measures and actions'!B310:B310)</f>
        <v/>
      </c>
    </row>
    <row r="312" spans="1:2">
      <c r="A312" s="6" t="str">
        <f>IF('Measures and actions'!A311="","",'Measures and actions'!A311)</f>
        <v/>
      </c>
      <c r="B312" s="6" t="str">
        <f>IF('Measures and actions'!B311:B311="","",'Measures and actions'!B311:B311)</f>
        <v/>
      </c>
    </row>
    <row r="313" spans="1:2">
      <c r="A313" s="6" t="str">
        <f>IF('Measures and actions'!A312="","",'Measures and actions'!A312)</f>
        <v/>
      </c>
      <c r="B313" s="6" t="str">
        <f>IF('Measures and actions'!B312:B312="","",'Measures and actions'!B312:B312)</f>
        <v/>
      </c>
    </row>
    <row r="314" spans="1:2">
      <c r="A314" s="6" t="str">
        <f>IF('Measures and actions'!A313="","",'Measures and actions'!A313)</f>
        <v/>
      </c>
      <c r="B314" s="6" t="str">
        <f>IF('Measures and actions'!B313:B313="","",'Measures and actions'!B313:B313)</f>
        <v/>
      </c>
    </row>
    <row r="315" spans="1:2">
      <c r="A315" s="6" t="str">
        <f>IF('Measures and actions'!A314="","",'Measures and actions'!A314)</f>
        <v/>
      </c>
      <c r="B315" s="6" t="str">
        <f>IF('Measures and actions'!B314:B314="","",'Measures and actions'!B314:B314)</f>
        <v/>
      </c>
    </row>
    <row r="316" spans="1:2">
      <c r="A316" s="6" t="str">
        <f>IF('Measures and actions'!A315="","",'Measures and actions'!A315)</f>
        <v/>
      </c>
      <c r="B316" s="6" t="str">
        <f>IF('Measures and actions'!B315:B315="","",'Measures and actions'!B315:B315)</f>
        <v/>
      </c>
    </row>
    <row r="317" spans="1:2">
      <c r="A317" s="6" t="str">
        <f>IF('Measures and actions'!A316="","",'Measures and actions'!A316)</f>
        <v/>
      </c>
      <c r="B317" s="6" t="str">
        <f>IF('Measures and actions'!B316:B316="","",'Measures and actions'!B316:B316)</f>
        <v/>
      </c>
    </row>
    <row r="318" spans="1:2">
      <c r="A318" s="6" t="str">
        <f>IF('Measures and actions'!A317="","",'Measures and actions'!A317)</f>
        <v/>
      </c>
      <c r="B318" s="6" t="str">
        <f>IF('Measures and actions'!B317:B317="","",'Measures and actions'!B317:B317)</f>
        <v/>
      </c>
    </row>
    <row r="319" spans="1:2">
      <c r="A319" s="6" t="str">
        <f>IF('Measures and actions'!A318="","",'Measures and actions'!A318)</f>
        <v/>
      </c>
      <c r="B319" s="6" t="str">
        <f>IF('Measures and actions'!B318:B318="","",'Measures and actions'!B318:B318)</f>
        <v/>
      </c>
    </row>
    <row r="320" spans="1:2">
      <c r="A320" s="6" t="str">
        <f>IF('Measures and actions'!A319="","",'Measures and actions'!A319)</f>
        <v/>
      </c>
      <c r="B320" s="6" t="str">
        <f>IF('Measures and actions'!B319:B319="","",'Measures and actions'!B319:B319)</f>
        <v/>
      </c>
    </row>
    <row r="321" spans="1:2">
      <c r="A321" s="6" t="str">
        <f>IF('Measures and actions'!A320="","",'Measures and actions'!A320)</f>
        <v/>
      </c>
      <c r="B321" s="6" t="str">
        <f>IF('Measures and actions'!B320:B320="","",'Measures and actions'!B320:B320)</f>
        <v/>
      </c>
    </row>
    <row r="322" spans="1:2">
      <c r="A322" s="6" t="str">
        <f>IF('Measures and actions'!A321="","",'Measures and actions'!A321)</f>
        <v/>
      </c>
      <c r="B322" s="6" t="str">
        <f>IF('Measures and actions'!B321:B321="","",'Measures and actions'!B321:B321)</f>
        <v/>
      </c>
    </row>
    <row r="323" spans="1:2">
      <c r="A323" s="6" t="str">
        <f>IF('Measures and actions'!A322="","",'Measures and actions'!A322)</f>
        <v/>
      </c>
      <c r="B323" s="6" t="str">
        <f>IF('Measures and actions'!B322:B322="","",'Measures and actions'!B322:B322)</f>
        <v/>
      </c>
    </row>
    <row r="324" spans="1:2">
      <c r="A324" s="6" t="str">
        <f>IF('Measures and actions'!A323="","",'Measures and actions'!A323)</f>
        <v/>
      </c>
      <c r="B324" s="6" t="str">
        <f>IF('Measures and actions'!B323:B323="","",'Measures and actions'!B323:B323)</f>
        <v/>
      </c>
    </row>
    <row r="325" spans="1:2">
      <c r="A325" s="6" t="str">
        <f>IF('Measures and actions'!A324="","",'Measures and actions'!A324)</f>
        <v/>
      </c>
      <c r="B325" s="6" t="str">
        <f>IF('Measures and actions'!B324:B324="","",'Measures and actions'!B324:B324)</f>
        <v/>
      </c>
    </row>
    <row r="326" spans="1:2">
      <c r="A326" s="6" t="str">
        <f>IF('Measures and actions'!A325="","",'Measures and actions'!A325)</f>
        <v/>
      </c>
      <c r="B326" s="6" t="str">
        <f>IF('Measures and actions'!B325:B325="","",'Measures and actions'!B325:B325)</f>
        <v/>
      </c>
    </row>
    <row r="327" spans="1:2">
      <c r="A327" s="6" t="str">
        <f>IF('Measures and actions'!A326="","",'Measures and actions'!A326)</f>
        <v/>
      </c>
      <c r="B327" s="6" t="str">
        <f>IF('Measures and actions'!B326:B326="","",'Measures and actions'!B326:B326)</f>
        <v/>
      </c>
    </row>
    <row r="328" spans="1:2">
      <c r="A328" s="6" t="str">
        <f>IF('Measures and actions'!A327="","",'Measures and actions'!A327)</f>
        <v/>
      </c>
      <c r="B328" s="6" t="str">
        <f>IF('Measures and actions'!B327:B327="","",'Measures and actions'!B327:B327)</f>
        <v/>
      </c>
    </row>
    <row r="329" spans="1:2">
      <c r="A329" s="6" t="str">
        <f>IF('Measures and actions'!A328="","",'Measures and actions'!A328)</f>
        <v/>
      </c>
      <c r="B329" s="6" t="str">
        <f>IF('Measures and actions'!B328:B328="","",'Measures and actions'!B328:B328)</f>
        <v/>
      </c>
    </row>
    <row r="330" spans="1:2">
      <c r="A330" s="6" t="str">
        <f>IF('Measures and actions'!A329="","",'Measures and actions'!A329)</f>
        <v/>
      </c>
      <c r="B330" s="6" t="str">
        <f>IF('Measures and actions'!B329:B329="","",'Measures and actions'!B329:B329)</f>
        <v/>
      </c>
    </row>
    <row r="331" spans="1:2">
      <c r="A331" s="6" t="str">
        <f>IF('Measures and actions'!A330="","",'Measures and actions'!A330)</f>
        <v/>
      </c>
      <c r="B331" s="6" t="str">
        <f>IF('Measures and actions'!B330:B330="","",'Measures and actions'!B330:B330)</f>
        <v/>
      </c>
    </row>
    <row r="332" spans="1:2">
      <c r="A332" s="6" t="str">
        <f>IF('Measures and actions'!A331="","",'Measures and actions'!A331)</f>
        <v/>
      </c>
      <c r="B332" s="6" t="str">
        <f>IF('Measures and actions'!B331:B331="","",'Measures and actions'!B331:B331)</f>
        <v/>
      </c>
    </row>
    <row r="333" spans="1:2">
      <c r="A333" s="6" t="str">
        <f>IF('Measures and actions'!A332="","",'Measures and actions'!A332)</f>
        <v/>
      </c>
      <c r="B333" s="6" t="str">
        <f>IF('Measures and actions'!B332:B332="","",'Measures and actions'!B332:B332)</f>
        <v/>
      </c>
    </row>
    <row r="334" spans="1:2">
      <c r="A334" s="6" t="str">
        <f>IF('Measures and actions'!A333="","",'Measures and actions'!A333)</f>
        <v/>
      </c>
      <c r="B334" s="6" t="str">
        <f>IF('Measures and actions'!B333:B333="","",'Measures and actions'!B333:B333)</f>
        <v/>
      </c>
    </row>
    <row r="335" spans="1:2">
      <c r="A335" s="6" t="str">
        <f>IF('Measures and actions'!A334="","",'Measures and actions'!A334)</f>
        <v/>
      </c>
      <c r="B335" s="6" t="str">
        <f>IF('Measures and actions'!B334:B334="","",'Measures and actions'!B334:B334)</f>
        <v/>
      </c>
    </row>
    <row r="336" spans="1:2">
      <c r="A336" s="6" t="str">
        <f>IF('Measures and actions'!A335="","",'Measures and actions'!A335)</f>
        <v/>
      </c>
      <c r="B336" s="6" t="str">
        <f>IF('Measures and actions'!B335:B335="","",'Measures and actions'!B335:B335)</f>
        <v/>
      </c>
    </row>
    <row r="337" spans="1:2">
      <c r="A337" s="6" t="str">
        <f>IF('Measures and actions'!A336="","",'Measures and actions'!A336)</f>
        <v/>
      </c>
      <c r="B337" s="6" t="str">
        <f>IF('Measures and actions'!B336:B336="","",'Measures and actions'!B336:B336)</f>
        <v/>
      </c>
    </row>
    <row r="338" spans="1:2">
      <c r="A338" s="6" t="str">
        <f>IF('Measures and actions'!A337="","",'Measures and actions'!A337)</f>
        <v/>
      </c>
      <c r="B338" s="6" t="str">
        <f>IF('Measures and actions'!B337:B337="","",'Measures and actions'!B337:B337)</f>
        <v/>
      </c>
    </row>
    <row r="339" spans="1:2">
      <c r="A339" s="6" t="str">
        <f>IF('Measures and actions'!A338="","",'Measures and actions'!A338)</f>
        <v/>
      </c>
      <c r="B339" s="6" t="str">
        <f>IF('Measures and actions'!B338:B338="","",'Measures and actions'!B338:B338)</f>
        <v/>
      </c>
    </row>
    <row r="340" spans="1:2">
      <c r="A340" s="6" t="str">
        <f>IF('Measures and actions'!A339="","",'Measures and actions'!A339)</f>
        <v/>
      </c>
      <c r="B340" s="6" t="str">
        <f>IF('Measures and actions'!B339:B339="","",'Measures and actions'!B339:B339)</f>
        <v/>
      </c>
    </row>
    <row r="341" spans="1:2">
      <c r="A341" s="6" t="str">
        <f>IF('Measures and actions'!A340="","",'Measures and actions'!A340)</f>
        <v/>
      </c>
      <c r="B341" s="6" t="str">
        <f>IF('Measures and actions'!B340:B340="","",'Measures and actions'!B340:B340)</f>
        <v/>
      </c>
    </row>
    <row r="342" spans="1:2">
      <c r="A342" s="6" t="str">
        <f>IF('Measures and actions'!A341="","",'Measures and actions'!A341)</f>
        <v/>
      </c>
      <c r="B342" s="6" t="str">
        <f>IF('Measures and actions'!B341:B341="","",'Measures and actions'!B341:B341)</f>
        <v/>
      </c>
    </row>
    <row r="343" spans="1:2">
      <c r="A343" s="6" t="str">
        <f>IF('Measures and actions'!A342="","",'Measures and actions'!A342)</f>
        <v/>
      </c>
      <c r="B343" s="6" t="str">
        <f>IF('Measures and actions'!B342:B342="","",'Measures and actions'!B342:B342)</f>
        <v/>
      </c>
    </row>
    <row r="344" spans="1:2">
      <c r="A344" s="6" t="str">
        <f>IF('Measures and actions'!A343="","",'Measures and actions'!A343)</f>
        <v/>
      </c>
      <c r="B344" s="6" t="str">
        <f>IF('Measures and actions'!B343:B343="","",'Measures and actions'!B343:B343)</f>
        <v/>
      </c>
    </row>
    <row r="345" spans="1:2">
      <c r="A345" s="6" t="str">
        <f>IF('Measures and actions'!A344="","",'Measures and actions'!A344)</f>
        <v/>
      </c>
      <c r="B345" s="6" t="str">
        <f>IF('Measures and actions'!B344:B344="","",'Measures and actions'!B344:B344)</f>
        <v/>
      </c>
    </row>
    <row r="346" spans="1:2">
      <c r="A346" s="6" t="str">
        <f>IF('Measures and actions'!A345="","",'Measures and actions'!A345)</f>
        <v/>
      </c>
      <c r="B346" s="6" t="str">
        <f>IF('Measures and actions'!B345:B345="","",'Measures and actions'!B345:B345)</f>
        <v/>
      </c>
    </row>
    <row r="347" spans="1:2">
      <c r="A347" s="6" t="str">
        <f>IF('Measures and actions'!A346="","",'Measures and actions'!A346)</f>
        <v/>
      </c>
      <c r="B347" s="6" t="str">
        <f>IF('Measures and actions'!B346:B346="","",'Measures and actions'!B346:B346)</f>
        <v/>
      </c>
    </row>
    <row r="348" spans="1:2">
      <c r="A348" s="6" t="str">
        <f>IF('Measures and actions'!A347="","",'Measures and actions'!A347)</f>
        <v/>
      </c>
      <c r="B348" s="6" t="str">
        <f>IF('Measures and actions'!B347:B347="","",'Measures and actions'!B347:B347)</f>
        <v/>
      </c>
    </row>
    <row r="349" spans="1:2">
      <c r="A349" s="6" t="str">
        <f>IF('Measures and actions'!A348="","",'Measures and actions'!A348)</f>
        <v/>
      </c>
      <c r="B349" s="6" t="str">
        <f>IF('Measures and actions'!B348:B348="","",'Measures and actions'!B348:B348)</f>
        <v/>
      </c>
    </row>
    <row r="350" spans="1:2">
      <c r="A350" s="6" t="str">
        <f>IF('Measures and actions'!A349="","",'Measures and actions'!A349)</f>
        <v/>
      </c>
      <c r="B350" s="6" t="str">
        <f>IF('Measures and actions'!B349:B349="","",'Measures and actions'!B349:B349)</f>
        <v/>
      </c>
    </row>
    <row r="351" spans="1:2">
      <c r="A351" s="6" t="str">
        <f>IF('Measures and actions'!A350="","",'Measures and actions'!A350)</f>
        <v/>
      </c>
      <c r="B351" s="6" t="str">
        <f>IF('Measures and actions'!B350:B350="","",'Measures and actions'!B350:B350)</f>
        <v/>
      </c>
    </row>
    <row r="352" spans="1:2">
      <c r="A352" s="6" t="str">
        <f>IF('Measures and actions'!A351="","",'Measures and actions'!A351)</f>
        <v/>
      </c>
      <c r="B352" s="6" t="str">
        <f>IF('Measures and actions'!B351:B351="","",'Measures and actions'!B351:B351)</f>
        <v/>
      </c>
    </row>
    <row r="353" spans="1:2">
      <c r="A353" s="6" t="str">
        <f>IF('Measures and actions'!A352="","",'Measures and actions'!A352)</f>
        <v/>
      </c>
      <c r="B353" s="6" t="str">
        <f>IF('Measures and actions'!B352:B352="","",'Measures and actions'!B352:B352)</f>
        <v/>
      </c>
    </row>
    <row r="354" spans="1:2">
      <c r="A354" s="6" t="str">
        <f>IF('Measures and actions'!A353="","",'Measures and actions'!A353)</f>
        <v/>
      </c>
      <c r="B354" s="6" t="str">
        <f>IF('Measures and actions'!B353:B353="","",'Measures and actions'!B353:B353)</f>
        <v/>
      </c>
    </row>
    <row r="355" spans="1:2">
      <c r="A355" s="6" t="str">
        <f>IF('Measures and actions'!A354="","",'Measures and actions'!A354)</f>
        <v/>
      </c>
      <c r="B355" s="6" t="str">
        <f>IF('Measures and actions'!B354:B354="","",'Measures and actions'!B354:B354)</f>
        <v/>
      </c>
    </row>
    <row r="356" spans="1:2">
      <c r="A356" s="6" t="str">
        <f>IF('Measures and actions'!A355="","",'Measures and actions'!A355)</f>
        <v/>
      </c>
      <c r="B356" s="6" t="str">
        <f>IF('Measures and actions'!B355:B355="","",'Measures and actions'!B355:B355)</f>
        <v/>
      </c>
    </row>
    <row r="357" spans="1:2">
      <c r="A357" s="6" t="str">
        <f>IF('Measures and actions'!A356="","",'Measures and actions'!A356)</f>
        <v/>
      </c>
      <c r="B357" s="6" t="str">
        <f>IF('Measures and actions'!B356:B356="","",'Measures and actions'!B356:B356)</f>
        <v/>
      </c>
    </row>
    <row r="358" spans="1:2">
      <c r="A358" s="6" t="str">
        <f>IF('Measures and actions'!A357="","",'Measures and actions'!A357)</f>
        <v/>
      </c>
      <c r="B358" s="6" t="str">
        <f>IF('Measures and actions'!B357:B357="","",'Measures and actions'!B357:B357)</f>
        <v/>
      </c>
    </row>
    <row r="359" spans="1:2">
      <c r="A359" s="6" t="str">
        <f>IF('Measures and actions'!A358="","",'Measures and actions'!A358)</f>
        <v/>
      </c>
      <c r="B359" s="6" t="str">
        <f>IF('Measures and actions'!B358:B358="","",'Measures and actions'!B358:B358)</f>
        <v/>
      </c>
    </row>
    <row r="360" spans="1:2">
      <c r="A360" s="6" t="str">
        <f>IF('Measures and actions'!A359="","",'Measures and actions'!A359)</f>
        <v/>
      </c>
      <c r="B360" s="6" t="str">
        <f>IF('Measures and actions'!B359:B359="","",'Measures and actions'!B359:B359)</f>
        <v/>
      </c>
    </row>
    <row r="361" spans="1:2">
      <c r="A361" s="6" t="str">
        <f>IF('Measures and actions'!A360="","",'Measures and actions'!A360)</f>
        <v/>
      </c>
      <c r="B361" s="6" t="str">
        <f>IF('Measures and actions'!B360:B360="","",'Measures and actions'!B360:B360)</f>
        <v/>
      </c>
    </row>
    <row r="362" spans="1:2">
      <c r="A362" s="6" t="str">
        <f>IF('Measures and actions'!A361="","",'Measures and actions'!A361)</f>
        <v/>
      </c>
      <c r="B362" s="6" t="str">
        <f>IF('Measures and actions'!B361:B361="","",'Measures and actions'!B361:B361)</f>
        <v/>
      </c>
    </row>
    <row r="363" spans="1:2">
      <c r="A363" s="6" t="str">
        <f>IF('Measures and actions'!A362="","",'Measures and actions'!A362)</f>
        <v/>
      </c>
      <c r="B363" s="6" t="str">
        <f>IF('Measures and actions'!B362:B362="","",'Measures and actions'!B362:B362)</f>
        <v/>
      </c>
    </row>
    <row r="364" spans="1:2">
      <c r="A364" s="6" t="str">
        <f>IF('Measures and actions'!A363="","",'Measures and actions'!A363)</f>
        <v/>
      </c>
      <c r="B364" s="6" t="str">
        <f>IF('Measures and actions'!B363:B363="","",'Measures and actions'!B363:B363)</f>
        <v/>
      </c>
    </row>
    <row r="365" spans="1:2">
      <c r="A365" s="6" t="str">
        <f>IF('Measures and actions'!A364="","",'Measures and actions'!A364)</f>
        <v/>
      </c>
      <c r="B365" s="6" t="str">
        <f>IF('Measures and actions'!B364:B364="","",'Measures and actions'!B364:B364)</f>
        <v/>
      </c>
    </row>
    <row r="366" spans="1:2">
      <c r="A366" s="6" t="str">
        <f>IF('Measures and actions'!A365="","",'Measures and actions'!A365)</f>
        <v/>
      </c>
      <c r="B366" s="6" t="str">
        <f>IF('Measures and actions'!B365:B365="","",'Measures and actions'!B365:B365)</f>
        <v/>
      </c>
    </row>
    <row r="367" spans="1:2">
      <c r="A367" s="6" t="str">
        <f>IF('Measures and actions'!A366="","",'Measures and actions'!A366)</f>
        <v/>
      </c>
      <c r="B367" s="6" t="str">
        <f>IF('Measures and actions'!B366:B366="","",'Measures and actions'!B366:B366)</f>
        <v/>
      </c>
    </row>
    <row r="368" spans="1:2">
      <c r="A368" s="6" t="str">
        <f>IF('Measures and actions'!A367="","",'Measures and actions'!A367)</f>
        <v/>
      </c>
      <c r="B368" s="6" t="str">
        <f>IF('Measures and actions'!B367:B367="","",'Measures and actions'!B367:B367)</f>
        <v/>
      </c>
    </row>
    <row r="369" spans="1:2">
      <c r="A369" s="6" t="str">
        <f>IF('Measures and actions'!A368="","",'Measures and actions'!A368)</f>
        <v/>
      </c>
      <c r="B369" s="6" t="str">
        <f>IF('Measures and actions'!B368:B368="","",'Measures and actions'!B368:B368)</f>
        <v/>
      </c>
    </row>
    <row r="370" spans="1:2">
      <c r="A370" s="6" t="str">
        <f>IF('Measures and actions'!A369="","",'Measures and actions'!A369)</f>
        <v/>
      </c>
      <c r="B370" s="6" t="str">
        <f>IF('Measures and actions'!B369:B369="","",'Measures and actions'!B369:B369)</f>
        <v/>
      </c>
    </row>
    <row r="371" spans="1:2">
      <c r="A371" s="6" t="str">
        <f>IF('Measures and actions'!A370="","",'Measures and actions'!A370)</f>
        <v/>
      </c>
      <c r="B371" s="6" t="str">
        <f>IF('Measures and actions'!B370:B370="","",'Measures and actions'!B370:B370)</f>
        <v/>
      </c>
    </row>
    <row r="372" spans="1:2">
      <c r="A372" s="6" t="str">
        <f>IF('Measures and actions'!A371="","",'Measures and actions'!A371)</f>
        <v/>
      </c>
      <c r="B372" s="6" t="str">
        <f>IF('Measures and actions'!B371:B371="","",'Measures and actions'!B371:B371)</f>
        <v/>
      </c>
    </row>
    <row r="373" spans="1:2">
      <c r="A373" s="6" t="str">
        <f>IF('Measures and actions'!A372="","",'Measures and actions'!A372)</f>
        <v/>
      </c>
      <c r="B373" s="6" t="str">
        <f>IF('Measures and actions'!B372:B372="","",'Measures and actions'!B372:B372)</f>
        <v/>
      </c>
    </row>
    <row r="374" spans="1:2">
      <c r="A374" s="6" t="str">
        <f>IF('Measures and actions'!A373="","",'Measures and actions'!A373)</f>
        <v/>
      </c>
      <c r="B374" s="6" t="str">
        <f>IF('Measures and actions'!B373:B373="","",'Measures and actions'!B373:B373)</f>
        <v/>
      </c>
    </row>
    <row r="375" spans="1:2">
      <c r="A375" s="6" t="str">
        <f>IF('Measures and actions'!A374="","",'Measures and actions'!A374)</f>
        <v/>
      </c>
      <c r="B375" s="6" t="str">
        <f>IF('Measures and actions'!B374:B374="","",'Measures and actions'!B374:B374)</f>
        <v/>
      </c>
    </row>
    <row r="376" spans="1:2">
      <c r="A376" s="6" t="str">
        <f>IF('Measures and actions'!A375="","",'Measures and actions'!A375)</f>
        <v/>
      </c>
      <c r="B376" s="6" t="str">
        <f>IF('Measures and actions'!B375:B375="","",'Measures and actions'!B375:B375)</f>
        <v/>
      </c>
    </row>
    <row r="377" spans="1:2">
      <c r="A377" s="6" t="str">
        <f>IF('Measures and actions'!A376="","",'Measures and actions'!A376)</f>
        <v/>
      </c>
      <c r="B377" s="6" t="str">
        <f>IF('Measures and actions'!B376:B376="","",'Measures and actions'!B376:B376)</f>
        <v/>
      </c>
    </row>
    <row r="378" spans="1:2">
      <c r="A378" s="6" t="str">
        <f>IF('Measures and actions'!A377="","",'Measures and actions'!A377)</f>
        <v/>
      </c>
      <c r="B378" s="6" t="str">
        <f>IF('Measures and actions'!B377:B377="","",'Measures and actions'!B377:B377)</f>
        <v/>
      </c>
    </row>
    <row r="379" spans="1:2">
      <c r="A379" s="6" t="str">
        <f>IF('Measures and actions'!A378="","",'Measures and actions'!A378)</f>
        <v/>
      </c>
      <c r="B379" s="6" t="str">
        <f>IF('Measures and actions'!B378:B378="","",'Measures and actions'!B378:B378)</f>
        <v/>
      </c>
    </row>
    <row r="380" spans="1:2">
      <c r="A380" s="6" t="str">
        <f>IF('Measures and actions'!A379="","",'Measures and actions'!A379)</f>
        <v/>
      </c>
      <c r="B380" s="6" t="str">
        <f>IF('Measures and actions'!B379:B379="","",'Measures and actions'!B379:B379)</f>
        <v/>
      </c>
    </row>
    <row r="381" spans="1:2">
      <c r="A381" s="6" t="str">
        <f>IF('Measures and actions'!A380="","",'Measures and actions'!A380)</f>
        <v/>
      </c>
      <c r="B381" s="6" t="str">
        <f>IF('Measures and actions'!B380:B380="","",'Measures and actions'!B380:B380)</f>
        <v/>
      </c>
    </row>
    <row r="382" spans="1:2">
      <c r="A382" s="6" t="str">
        <f>IF('Measures and actions'!A381="","",'Measures and actions'!A381)</f>
        <v/>
      </c>
      <c r="B382" s="6" t="str">
        <f>IF('Measures and actions'!B381:B381="","",'Measures and actions'!B381:B381)</f>
        <v/>
      </c>
    </row>
    <row r="383" spans="1:2">
      <c r="A383" s="6" t="str">
        <f>IF('Measures and actions'!A382="","",'Measures and actions'!A382)</f>
        <v/>
      </c>
      <c r="B383" s="6" t="str">
        <f>IF('Measures and actions'!B382:B382="","",'Measures and actions'!B382:B382)</f>
        <v/>
      </c>
    </row>
    <row r="384" spans="1:2">
      <c r="A384" s="6" t="str">
        <f>IF('Measures and actions'!A383="","",'Measures and actions'!A383)</f>
        <v/>
      </c>
      <c r="B384" s="6" t="str">
        <f>IF('Measures and actions'!B383:B383="","",'Measures and actions'!B383:B383)</f>
        <v/>
      </c>
    </row>
    <row r="385" spans="1:2">
      <c r="A385" s="6" t="str">
        <f>IF('Measures and actions'!A384="","",'Measures and actions'!A384)</f>
        <v/>
      </c>
      <c r="B385" s="6" t="str">
        <f>IF('Measures and actions'!B384:B384="","",'Measures and actions'!B384:B384)</f>
        <v/>
      </c>
    </row>
    <row r="386" spans="1:2">
      <c r="A386" s="6" t="str">
        <f>IF('Measures and actions'!A385="","",'Measures and actions'!A385)</f>
        <v/>
      </c>
      <c r="B386" s="6" t="str">
        <f>IF('Measures and actions'!B385:B385="","",'Measures and actions'!B385:B385)</f>
        <v/>
      </c>
    </row>
    <row r="387" spans="1:2">
      <c r="A387" s="6" t="str">
        <f>IF('Measures and actions'!A386="","",'Measures and actions'!A386)</f>
        <v/>
      </c>
      <c r="B387" s="6" t="str">
        <f>IF('Measures and actions'!B386:B386="","",'Measures and actions'!B386:B386)</f>
        <v/>
      </c>
    </row>
    <row r="388" spans="1:2">
      <c r="A388" s="6" t="str">
        <f>IF('Measures and actions'!A387="","",'Measures and actions'!A387)</f>
        <v/>
      </c>
      <c r="B388" s="6" t="str">
        <f>IF('Measures and actions'!B387:B387="","",'Measures and actions'!B387:B387)</f>
        <v/>
      </c>
    </row>
    <row r="389" spans="1:2">
      <c r="A389" s="6" t="str">
        <f>IF('Measures and actions'!A388="","",'Measures and actions'!A388)</f>
        <v/>
      </c>
      <c r="B389" s="6" t="str">
        <f>IF('Measures and actions'!B388:B388="","",'Measures and actions'!B388:B388)</f>
        <v/>
      </c>
    </row>
    <row r="390" spans="1:2">
      <c r="A390" s="6" t="str">
        <f>IF('Measures and actions'!A389="","",'Measures and actions'!A389)</f>
        <v/>
      </c>
      <c r="B390" s="6" t="str">
        <f>IF('Measures and actions'!B389:B389="","",'Measures and actions'!B389:B389)</f>
        <v/>
      </c>
    </row>
    <row r="391" spans="1:2">
      <c r="A391" s="6" t="str">
        <f>IF('Measures and actions'!A390="","",'Measures and actions'!A390)</f>
        <v/>
      </c>
      <c r="B391" s="6" t="str">
        <f>IF('Measures and actions'!B390:B390="","",'Measures and actions'!B390:B390)</f>
        <v/>
      </c>
    </row>
    <row r="392" spans="1:2">
      <c r="A392" s="6" t="str">
        <f>IF('Measures and actions'!A391="","",'Measures and actions'!A391)</f>
        <v/>
      </c>
      <c r="B392" s="6" t="str">
        <f>IF('Measures and actions'!B391:B391="","",'Measures and actions'!B391:B391)</f>
        <v/>
      </c>
    </row>
    <row r="393" spans="1:2">
      <c r="A393" s="6" t="str">
        <f>IF('Measures and actions'!A392="","",'Measures and actions'!A392)</f>
        <v/>
      </c>
      <c r="B393" s="6" t="str">
        <f>IF('Measures and actions'!B392:B392="","",'Measures and actions'!B392:B392)</f>
        <v/>
      </c>
    </row>
    <row r="394" spans="1:2">
      <c r="A394" s="6" t="str">
        <f>IF('Measures and actions'!A393="","",'Measures and actions'!A393)</f>
        <v/>
      </c>
      <c r="B394" s="6" t="str">
        <f>IF('Measures and actions'!B393:B393="","",'Measures and actions'!B393:B393)</f>
        <v/>
      </c>
    </row>
    <row r="395" spans="1:2">
      <c r="A395" s="6" t="str">
        <f>IF('Measures and actions'!A394="","",'Measures and actions'!A394)</f>
        <v/>
      </c>
      <c r="B395" s="6" t="str">
        <f>IF('Measures and actions'!B394:B394="","",'Measures and actions'!B394:B394)</f>
        <v/>
      </c>
    </row>
    <row r="396" spans="1:2">
      <c r="A396" s="6" t="str">
        <f>IF('Measures and actions'!A395="","",'Measures and actions'!A395)</f>
        <v/>
      </c>
      <c r="B396" s="6" t="str">
        <f>IF('Measures and actions'!B395:B395="","",'Measures and actions'!B395:B395)</f>
        <v/>
      </c>
    </row>
    <row r="397" spans="1:2">
      <c r="A397" s="6" t="str">
        <f>IF('Measures and actions'!A396="","",'Measures and actions'!A396)</f>
        <v/>
      </c>
      <c r="B397" s="6" t="str">
        <f>IF('Measures and actions'!B396:B396="","",'Measures and actions'!B396:B396)</f>
        <v/>
      </c>
    </row>
    <row r="398" spans="1:2">
      <c r="A398" s="6" t="str">
        <f>IF('Measures and actions'!A397="","",'Measures and actions'!A397)</f>
        <v/>
      </c>
      <c r="B398" s="6" t="str">
        <f>IF('Measures and actions'!B397:B397="","",'Measures and actions'!B397:B397)</f>
        <v/>
      </c>
    </row>
    <row r="399" spans="1:2">
      <c r="A399" s="6" t="str">
        <f>IF('Measures and actions'!A398="","",'Measures and actions'!A398)</f>
        <v/>
      </c>
      <c r="B399" s="6" t="str">
        <f>IF('Measures and actions'!B398:B398="","",'Measures and actions'!B398:B398)</f>
        <v/>
      </c>
    </row>
    <row r="400" spans="1:2">
      <c r="A400" s="6" t="str">
        <f>IF('Measures and actions'!A399="","",'Measures and actions'!A399)</f>
        <v/>
      </c>
      <c r="B400" s="6" t="str">
        <f>IF('Measures and actions'!B399:B399="","",'Measures and actions'!B399:B399)</f>
        <v/>
      </c>
    </row>
    <row r="401" spans="1:2">
      <c r="A401" s="6" t="str">
        <f>IF('Measures and actions'!A400="","",'Measures and actions'!A400)</f>
        <v/>
      </c>
      <c r="B401" s="6" t="str">
        <f>IF('Measures and actions'!B400:B400="","",'Measures and actions'!B400:B400)</f>
        <v/>
      </c>
    </row>
    <row r="402" spans="1:2">
      <c r="A402" s="6" t="str">
        <f>IF('Measures and actions'!A401="","",'Measures and actions'!A401)</f>
        <v/>
      </c>
      <c r="B402" s="6" t="str">
        <f>IF('Measures and actions'!B401:B401="","",'Measures and actions'!B401:B401)</f>
        <v/>
      </c>
    </row>
    <row r="403" spans="1:2">
      <c r="A403" s="6" t="str">
        <f>IF('Measures and actions'!A402="","",'Measures and actions'!A402)</f>
        <v/>
      </c>
      <c r="B403" s="6" t="str">
        <f>IF('Measures and actions'!B402:B402="","",'Measures and actions'!B402:B402)</f>
        <v/>
      </c>
    </row>
    <row r="404" spans="1:2">
      <c r="A404" s="6" t="str">
        <f>IF('Measures and actions'!A403="","",'Measures and actions'!A403)</f>
        <v/>
      </c>
      <c r="B404" s="6" t="str">
        <f>IF('Measures and actions'!B403:B403="","",'Measures and actions'!B403:B403)</f>
        <v/>
      </c>
    </row>
    <row r="405" spans="1:2">
      <c r="A405" s="6" t="str">
        <f>IF('Measures and actions'!A404="","",'Measures and actions'!A404)</f>
        <v/>
      </c>
      <c r="B405" s="6" t="str">
        <f>IF('Measures and actions'!B404:B404="","",'Measures and actions'!B404:B404)</f>
        <v/>
      </c>
    </row>
    <row r="406" spans="1:2">
      <c r="A406" s="6" t="str">
        <f>IF('Measures and actions'!A405="","",'Measures and actions'!A405)</f>
        <v/>
      </c>
      <c r="B406" s="6" t="str">
        <f>IF('Measures and actions'!B405:B405="","",'Measures and actions'!B405:B405)</f>
        <v/>
      </c>
    </row>
    <row r="407" spans="1:2">
      <c r="A407" s="6" t="str">
        <f>IF('Measures and actions'!A406="","",'Measures and actions'!A406)</f>
        <v/>
      </c>
      <c r="B407" s="6" t="str">
        <f>IF('Measures and actions'!B406:B406="","",'Measures and actions'!B406:B406)</f>
        <v/>
      </c>
    </row>
    <row r="408" spans="1:2">
      <c r="A408" s="6" t="str">
        <f>IF('Measures and actions'!A407="","",'Measures and actions'!A407)</f>
        <v/>
      </c>
      <c r="B408" s="6" t="str">
        <f>IF('Measures and actions'!B407:B407="","",'Measures and actions'!B407:B407)</f>
        <v/>
      </c>
    </row>
    <row r="409" spans="1:2">
      <c r="A409" s="6" t="str">
        <f>IF('Measures and actions'!A408="","",'Measures and actions'!A408)</f>
        <v/>
      </c>
      <c r="B409" s="6" t="str">
        <f>IF('Measures and actions'!B408:B408="","",'Measures and actions'!B408:B408)</f>
        <v/>
      </c>
    </row>
    <row r="410" spans="1:2">
      <c r="A410" s="6" t="str">
        <f>IF('Measures and actions'!A409="","",'Measures and actions'!A409)</f>
        <v/>
      </c>
      <c r="B410" s="6" t="str">
        <f>IF('Measures and actions'!B409:B409="","",'Measures and actions'!B409:B409)</f>
        <v/>
      </c>
    </row>
    <row r="411" spans="1:2">
      <c r="A411" s="6" t="str">
        <f>IF('Measures and actions'!A410="","",'Measures and actions'!A410)</f>
        <v/>
      </c>
      <c r="B411" s="6" t="str">
        <f>IF('Measures and actions'!B410:B410="","",'Measures and actions'!B410:B410)</f>
        <v/>
      </c>
    </row>
    <row r="412" spans="1:2">
      <c r="A412" s="6" t="str">
        <f>IF('Measures and actions'!A411="","",'Measures and actions'!A411)</f>
        <v/>
      </c>
      <c r="B412" s="6" t="str">
        <f>IF('Measures and actions'!B411:B411="","",'Measures and actions'!B411:B411)</f>
        <v/>
      </c>
    </row>
    <row r="413" spans="1:2">
      <c r="A413" s="6" t="str">
        <f>IF('Measures and actions'!A412="","",'Measures and actions'!A412)</f>
        <v/>
      </c>
      <c r="B413" s="6" t="str">
        <f>IF('Measures and actions'!B412:B412="","",'Measures and actions'!B412:B412)</f>
        <v/>
      </c>
    </row>
    <row r="414" spans="1:2">
      <c r="A414" s="6" t="str">
        <f>IF('Measures and actions'!A413="","",'Measures and actions'!A413)</f>
        <v/>
      </c>
      <c r="B414" s="6" t="str">
        <f>IF('Measures and actions'!B413:B413="","",'Measures and actions'!B413:B413)</f>
        <v/>
      </c>
    </row>
    <row r="415" spans="1:2">
      <c r="A415" s="6" t="str">
        <f>IF('Measures and actions'!A414="","",'Measures and actions'!A414)</f>
        <v/>
      </c>
      <c r="B415" s="6" t="str">
        <f>IF('Measures and actions'!B414:B414="","",'Measures and actions'!B414:B414)</f>
        <v/>
      </c>
    </row>
    <row r="416" spans="1:2">
      <c r="A416" s="6" t="str">
        <f>IF('Measures and actions'!A415="","",'Measures and actions'!A415)</f>
        <v/>
      </c>
      <c r="B416" s="6" t="str">
        <f>IF('Measures and actions'!B415:B415="","",'Measures and actions'!B415:B415)</f>
        <v/>
      </c>
    </row>
    <row r="417" spans="1:2">
      <c r="A417" s="6" t="str">
        <f>IF('Measures and actions'!A416="","",'Measures and actions'!A416)</f>
        <v/>
      </c>
      <c r="B417" s="6" t="str">
        <f>IF('Measures and actions'!B416:B416="","",'Measures and actions'!B416:B416)</f>
        <v/>
      </c>
    </row>
    <row r="418" spans="1:2">
      <c r="A418" s="6" t="str">
        <f>IF('Measures and actions'!A417="","",'Measures and actions'!A417)</f>
        <v/>
      </c>
      <c r="B418" s="6" t="str">
        <f>IF('Measures and actions'!B417:B417="","",'Measures and actions'!B417:B417)</f>
        <v/>
      </c>
    </row>
    <row r="419" spans="1:2">
      <c r="A419" s="6" t="str">
        <f>IF('Measures and actions'!A418="","",'Measures and actions'!A418)</f>
        <v/>
      </c>
      <c r="B419" s="6" t="str">
        <f>IF('Measures and actions'!B418:B418="","",'Measures and actions'!B418:B418)</f>
        <v/>
      </c>
    </row>
    <row r="420" spans="1:2">
      <c r="A420" s="6" t="str">
        <f>IF('Measures and actions'!A419="","",'Measures and actions'!A419)</f>
        <v/>
      </c>
      <c r="B420" s="6" t="str">
        <f>IF('Measures and actions'!B419:B419="","",'Measures and actions'!B419:B419)</f>
        <v/>
      </c>
    </row>
    <row r="421" spans="1:2">
      <c r="A421" s="6" t="str">
        <f>IF('Measures and actions'!A420="","",'Measures and actions'!A420)</f>
        <v/>
      </c>
      <c r="B421" s="6" t="str">
        <f>IF('Measures and actions'!B420:B420="","",'Measures and actions'!B420:B420)</f>
        <v/>
      </c>
    </row>
    <row r="422" spans="1:2">
      <c r="A422" s="6" t="str">
        <f>IF('Measures and actions'!A421="","",'Measures and actions'!A421)</f>
        <v/>
      </c>
      <c r="B422" s="6" t="str">
        <f>IF('Measures and actions'!B421:B421="","",'Measures and actions'!B421:B421)</f>
        <v/>
      </c>
    </row>
    <row r="423" spans="1:2">
      <c r="A423" s="6" t="str">
        <f>IF('Measures and actions'!A422="","",'Measures and actions'!A422)</f>
        <v/>
      </c>
      <c r="B423" s="6" t="str">
        <f>IF('Measures and actions'!B422:B422="","",'Measures and actions'!B422:B422)</f>
        <v/>
      </c>
    </row>
    <row r="424" spans="1:2">
      <c r="A424" s="6" t="str">
        <f>IF('Measures and actions'!A423="","",'Measures and actions'!A423)</f>
        <v/>
      </c>
      <c r="B424" s="6" t="str">
        <f>IF('Measures and actions'!B423:B423="","",'Measures and actions'!B423:B423)</f>
        <v/>
      </c>
    </row>
    <row r="425" spans="1:2">
      <c r="A425" s="6" t="str">
        <f>IF('Measures and actions'!A424="","",'Measures and actions'!A424)</f>
        <v/>
      </c>
      <c r="B425" s="6" t="str">
        <f>IF('Measures and actions'!B424:B424="","",'Measures and actions'!B424:B424)</f>
        <v/>
      </c>
    </row>
    <row r="426" spans="1:2">
      <c r="A426" s="6" t="str">
        <f>IF('Measures and actions'!A425="","",'Measures and actions'!A425)</f>
        <v/>
      </c>
      <c r="B426" s="6" t="str">
        <f>IF('Measures and actions'!B425:B425="","",'Measures and actions'!B425:B425)</f>
        <v/>
      </c>
    </row>
    <row r="427" spans="1:2">
      <c r="A427" s="6" t="str">
        <f>IF('Measures and actions'!A426="","",'Measures and actions'!A426)</f>
        <v/>
      </c>
      <c r="B427" s="6" t="str">
        <f>IF('Measures and actions'!B426:B426="","",'Measures and actions'!B426:B426)</f>
        <v/>
      </c>
    </row>
    <row r="428" spans="1:2">
      <c r="A428" s="6" t="str">
        <f>IF('Measures and actions'!A427="","",'Measures and actions'!A427)</f>
        <v/>
      </c>
      <c r="B428" s="6" t="str">
        <f>IF('Measures and actions'!B427:B427="","",'Measures and actions'!B427:B427)</f>
        <v/>
      </c>
    </row>
    <row r="429" spans="1:2">
      <c r="A429" s="6" t="str">
        <f>IF('Measures and actions'!A428="","",'Measures and actions'!A428)</f>
        <v/>
      </c>
      <c r="B429" s="6" t="str">
        <f>IF('Measures and actions'!B428:B428="","",'Measures and actions'!B428:B428)</f>
        <v/>
      </c>
    </row>
    <row r="430" spans="1:2">
      <c r="A430" s="6" t="str">
        <f>IF('Measures and actions'!A429="","",'Measures and actions'!A429)</f>
        <v/>
      </c>
      <c r="B430" s="6" t="str">
        <f>IF('Measures and actions'!B429:B429="","",'Measures and actions'!B429:B429)</f>
        <v/>
      </c>
    </row>
    <row r="431" spans="1:2">
      <c r="A431" s="6" t="str">
        <f>IF('Measures and actions'!A430="","",'Measures and actions'!A430)</f>
        <v/>
      </c>
      <c r="B431" s="6" t="str">
        <f>IF('Measures and actions'!B430:B430="","",'Measures and actions'!B430:B430)</f>
        <v/>
      </c>
    </row>
    <row r="432" spans="1:2">
      <c r="A432" s="6" t="str">
        <f>IF('Measures and actions'!A431="","",'Measures and actions'!A431)</f>
        <v/>
      </c>
      <c r="B432" s="6" t="str">
        <f>IF('Measures and actions'!B431:B431="","",'Measures and actions'!B431:B431)</f>
        <v/>
      </c>
    </row>
    <row r="433" spans="1:2">
      <c r="A433" s="6" t="str">
        <f>IF('Measures and actions'!A432="","",'Measures and actions'!A432)</f>
        <v/>
      </c>
      <c r="B433" s="6" t="str">
        <f>IF('Measures and actions'!B432:B432="","",'Measures and actions'!B432:B432)</f>
        <v/>
      </c>
    </row>
    <row r="434" spans="1:2">
      <c r="A434" s="6" t="str">
        <f>IF('Measures and actions'!A433="","",'Measures and actions'!A433)</f>
        <v/>
      </c>
      <c r="B434" s="6" t="str">
        <f>IF('Measures and actions'!B433:B433="","",'Measures and actions'!B433:B433)</f>
        <v/>
      </c>
    </row>
    <row r="435" spans="1:2">
      <c r="A435" s="6" t="str">
        <f>IF('Measures and actions'!A434="","",'Measures and actions'!A434)</f>
        <v/>
      </c>
      <c r="B435" s="6" t="str">
        <f>IF('Measures and actions'!B434:B434="","",'Measures and actions'!B434:B434)</f>
        <v/>
      </c>
    </row>
    <row r="436" spans="1:2">
      <c r="A436" s="6" t="str">
        <f>IF('Measures and actions'!A435="","",'Measures and actions'!A435)</f>
        <v/>
      </c>
      <c r="B436" s="6" t="str">
        <f>IF('Measures and actions'!B435:B435="","",'Measures and actions'!B435:B435)</f>
        <v/>
      </c>
    </row>
    <row r="437" spans="1:2">
      <c r="A437" s="6" t="str">
        <f>IF('Measures and actions'!A436="","",'Measures and actions'!A436)</f>
        <v/>
      </c>
      <c r="B437" s="6" t="str">
        <f>IF('Measures and actions'!B436:B436="","",'Measures and actions'!B436:B436)</f>
        <v/>
      </c>
    </row>
    <row r="438" spans="1:2">
      <c r="A438" s="6" t="str">
        <f>IF('Measures and actions'!A437="","",'Measures and actions'!A437)</f>
        <v/>
      </c>
      <c r="B438" s="6" t="str">
        <f>IF('Measures and actions'!B437:B437="","",'Measures and actions'!B437:B437)</f>
        <v/>
      </c>
    </row>
    <row r="439" spans="1:2">
      <c r="A439" s="6" t="str">
        <f>IF('Measures and actions'!A438="","",'Measures and actions'!A438)</f>
        <v/>
      </c>
      <c r="B439" s="6" t="str">
        <f>IF('Measures and actions'!B438:B438="","",'Measures and actions'!B438:B438)</f>
        <v/>
      </c>
    </row>
    <row r="440" spans="1:2">
      <c r="A440" s="6" t="str">
        <f>IF('Measures and actions'!A439="","",'Measures and actions'!A439)</f>
        <v/>
      </c>
      <c r="B440" s="6" t="str">
        <f>IF('Measures and actions'!B439:B439="","",'Measures and actions'!B439:B439)</f>
        <v/>
      </c>
    </row>
    <row r="441" spans="1:2">
      <c r="A441" s="6" t="str">
        <f>IF('Measures and actions'!A440="","",'Measures and actions'!A440)</f>
        <v/>
      </c>
      <c r="B441" s="6" t="str">
        <f>IF('Measures and actions'!B440:B440="","",'Measures and actions'!B440:B440)</f>
        <v/>
      </c>
    </row>
    <row r="442" spans="1:2">
      <c r="A442" s="6" t="str">
        <f>IF('Measures and actions'!A441="","",'Measures and actions'!A441)</f>
        <v/>
      </c>
      <c r="B442" s="6" t="str">
        <f>IF('Measures and actions'!B441:B441="","",'Measures and actions'!B441:B441)</f>
        <v/>
      </c>
    </row>
    <row r="443" spans="1:2">
      <c r="A443" s="6" t="str">
        <f>IF('Measures and actions'!A442="","",'Measures and actions'!A442)</f>
        <v/>
      </c>
      <c r="B443" s="6" t="str">
        <f>IF('Measures and actions'!B442:B442="","",'Measures and actions'!B442:B442)</f>
        <v/>
      </c>
    </row>
    <row r="444" spans="1:2">
      <c r="A444" s="6" t="str">
        <f>IF('Measures and actions'!A443="","",'Measures and actions'!A443)</f>
        <v/>
      </c>
      <c r="B444" s="6" t="str">
        <f>IF('Measures and actions'!B443:B443="","",'Measures and actions'!B443:B443)</f>
        <v/>
      </c>
    </row>
    <row r="445" spans="1:2">
      <c r="A445" s="6" t="str">
        <f>IF('Measures and actions'!A444="","",'Measures and actions'!A444)</f>
        <v/>
      </c>
      <c r="B445" s="6" t="str">
        <f>IF('Measures and actions'!B444:B444="","",'Measures and actions'!B444:B444)</f>
        <v/>
      </c>
    </row>
    <row r="446" spans="1:2">
      <c r="A446" s="6" t="str">
        <f>IF('Measures and actions'!A445="","",'Measures and actions'!A445)</f>
        <v/>
      </c>
      <c r="B446" s="6" t="str">
        <f>IF('Measures and actions'!B445:B445="","",'Measures and actions'!B445:B445)</f>
        <v/>
      </c>
    </row>
    <row r="447" spans="1:2">
      <c r="A447" s="6" t="str">
        <f>IF('Measures and actions'!A446="","",'Measures and actions'!A446)</f>
        <v/>
      </c>
      <c r="B447" s="6" t="str">
        <f>IF('Measures and actions'!B446:B446="","",'Measures and actions'!B446:B446)</f>
        <v/>
      </c>
    </row>
    <row r="448" spans="1:2">
      <c r="A448" s="6" t="str">
        <f>IF('Measures and actions'!A447="","",'Measures and actions'!A447)</f>
        <v/>
      </c>
      <c r="B448" s="6" t="str">
        <f>IF('Measures and actions'!B447:B447="","",'Measures and actions'!B447:B447)</f>
        <v/>
      </c>
    </row>
    <row r="449" spans="1:2">
      <c r="A449" s="6" t="str">
        <f>IF('Measures and actions'!A448="","",'Measures and actions'!A448)</f>
        <v/>
      </c>
      <c r="B449" s="6" t="str">
        <f>IF('Measures and actions'!B448:B448="","",'Measures and actions'!B448:B448)</f>
        <v/>
      </c>
    </row>
    <row r="450" spans="1:2">
      <c r="A450" s="6" t="str">
        <f>IF('Measures and actions'!A449="","",'Measures and actions'!A449)</f>
        <v/>
      </c>
      <c r="B450" s="6" t="str">
        <f>IF('Measures and actions'!B449:B449="","",'Measures and actions'!B449:B449)</f>
        <v/>
      </c>
    </row>
    <row r="451" spans="1:2">
      <c r="A451" s="6" t="str">
        <f>IF('Measures and actions'!A450="","",'Measures and actions'!A450)</f>
        <v/>
      </c>
      <c r="B451" s="6" t="str">
        <f>IF('Measures and actions'!B450:B450="","",'Measures and actions'!B450:B450)</f>
        <v/>
      </c>
    </row>
    <row r="452" spans="1:2">
      <c r="A452" s="6" t="str">
        <f>IF('Measures and actions'!A451="","",'Measures and actions'!A451)</f>
        <v/>
      </c>
      <c r="B452" s="6" t="str">
        <f>IF('Measures and actions'!B451:B451="","",'Measures and actions'!B451:B451)</f>
        <v/>
      </c>
    </row>
    <row r="453" spans="1:2">
      <c r="A453" s="6" t="str">
        <f>IF('Measures and actions'!A452="","",'Measures and actions'!A452)</f>
        <v/>
      </c>
      <c r="B453" s="6" t="str">
        <f>IF('Measures and actions'!B452:B452="","",'Measures and actions'!B452:B452)</f>
        <v/>
      </c>
    </row>
    <row r="454" spans="1:2">
      <c r="A454" s="6" t="str">
        <f>IF('Measures and actions'!A453="","",'Measures and actions'!A453)</f>
        <v/>
      </c>
      <c r="B454" s="6" t="str">
        <f>IF('Measures and actions'!B453:B453="","",'Measures and actions'!B453:B453)</f>
        <v/>
      </c>
    </row>
    <row r="455" spans="1:2">
      <c r="A455" s="6" t="str">
        <f>IF('Measures and actions'!A454="","",'Measures and actions'!A454)</f>
        <v/>
      </c>
      <c r="B455" s="6" t="str">
        <f>IF('Measures and actions'!B454:B454="","",'Measures and actions'!B454:B454)</f>
        <v/>
      </c>
    </row>
    <row r="456" spans="1:2">
      <c r="A456" s="6" t="str">
        <f>IF('Measures and actions'!A455="","",'Measures and actions'!A455)</f>
        <v/>
      </c>
      <c r="B456" s="6" t="str">
        <f>IF('Measures and actions'!B455:B455="","",'Measures and actions'!B455:B455)</f>
        <v/>
      </c>
    </row>
    <row r="457" spans="1:2">
      <c r="A457" s="6" t="str">
        <f>IF('Measures and actions'!A456="","",'Measures and actions'!A456)</f>
        <v/>
      </c>
      <c r="B457" s="6" t="str">
        <f>IF('Measures and actions'!B456:B456="","",'Measures and actions'!B456:B456)</f>
        <v/>
      </c>
    </row>
    <row r="458" spans="1:2">
      <c r="A458" s="6" t="str">
        <f>IF('Measures and actions'!A457="","",'Measures and actions'!A457)</f>
        <v/>
      </c>
      <c r="B458" s="6" t="str">
        <f>IF('Measures and actions'!B457:B457="","",'Measures and actions'!B457:B457)</f>
        <v/>
      </c>
    </row>
    <row r="459" spans="1:2">
      <c r="A459" s="6" t="str">
        <f>IF('Measures and actions'!A458="","",'Measures and actions'!A458)</f>
        <v/>
      </c>
      <c r="B459" s="6" t="str">
        <f>IF('Measures and actions'!B458:B458="","",'Measures and actions'!B458:B458)</f>
        <v/>
      </c>
    </row>
    <row r="460" spans="1:2">
      <c r="A460" s="6" t="str">
        <f>IF('Measures and actions'!A459="","",'Measures and actions'!A459)</f>
        <v/>
      </c>
      <c r="B460" s="6" t="str">
        <f>IF('Measures and actions'!B459:B459="","",'Measures and actions'!B459:B459)</f>
        <v/>
      </c>
    </row>
    <row r="461" spans="1:2">
      <c r="A461" s="6" t="str">
        <f>IF('Measures and actions'!A460="","",'Measures and actions'!A460)</f>
        <v/>
      </c>
      <c r="B461" s="6" t="str">
        <f>IF('Measures and actions'!B460:B460="","",'Measures and actions'!B460:B460)</f>
        <v/>
      </c>
    </row>
    <row r="462" spans="1:2">
      <c r="A462" s="6" t="str">
        <f>IF('Measures and actions'!A461="","",'Measures and actions'!A461)</f>
        <v/>
      </c>
      <c r="B462" s="6" t="str">
        <f>IF('Measures and actions'!B461:B461="","",'Measures and actions'!B461:B461)</f>
        <v/>
      </c>
    </row>
    <row r="463" spans="1:2">
      <c r="A463" s="6" t="str">
        <f>IF('Measures and actions'!A462="","",'Measures and actions'!A462)</f>
        <v/>
      </c>
      <c r="B463" s="6" t="str">
        <f>IF('Measures and actions'!B462:B462="","",'Measures and actions'!B462:B462)</f>
        <v/>
      </c>
    </row>
    <row r="464" spans="1:2">
      <c r="A464" s="6" t="str">
        <f>IF('Measures and actions'!A463="","",'Measures and actions'!A463)</f>
        <v/>
      </c>
      <c r="B464" s="6" t="str">
        <f>IF('Measures and actions'!B463:B463="","",'Measures and actions'!B463:B463)</f>
        <v/>
      </c>
    </row>
    <row r="465" spans="1:2">
      <c r="A465" s="6" t="str">
        <f>IF('Measures and actions'!A464="","",'Measures and actions'!A464)</f>
        <v/>
      </c>
      <c r="B465" s="6" t="str">
        <f>IF('Measures and actions'!B464:B464="","",'Measures and actions'!B464:B464)</f>
        <v/>
      </c>
    </row>
    <row r="466" spans="1:2">
      <c r="A466" s="6" t="str">
        <f>IF('Measures and actions'!A465="","",'Measures and actions'!A465)</f>
        <v/>
      </c>
      <c r="B466" s="6" t="str">
        <f>IF('Measures and actions'!B465:B465="","",'Measures and actions'!B465:B465)</f>
        <v/>
      </c>
    </row>
    <row r="467" spans="1:2">
      <c r="A467" s="6" t="str">
        <f>IF('Measures and actions'!A466="","",'Measures and actions'!A466)</f>
        <v/>
      </c>
      <c r="B467" s="6" t="str">
        <f>IF('Measures and actions'!B466:B466="","",'Measures and actions'!B466:B466)</f>
        <v/>
      </c>
    </row>
    <row r="468" spans="1:2">
      <c r="A468" s="6" t="str">
        <f>IF('Measures and actions'!A467="","",'Measures and actions'!A467)</f>
        <v/>
      </c>
      <c r="B468" s="6" t="str">
        <f>IF('Measures and actions'!B467:B467="","",'Measures and actions'!B467:B467)</f>
        <v/>
      </c>
    </row>
    <row r="469" spans="1:2">
      <c r="A469" s="6" t="str">
        <f>IF('Measures and actions'!A468="","",'Measures and actions'!A468)</f>
        <v/>
      </c>
      <c r="B469" s="6" t="str">
        <f>IF('Measures and actions'!B468:B468="","",'Measures and actions'!B468:B468)</f>
        <v/>
      </c>
    </row>
    <row r="470" spans="1:2">
      <c r="A470" s="6" t="str">
        <f>IF('Measures and actions'!A469="","",'Measures and actions'!A469)</f>
        <v/>
      </c>
      <c r="B470" s="6" t="str">
        <f>IF('Measures and actions'!B469:B469="","",'Measures and actions'!B469:B469)</f>
        <v/>
      </c>
    </row>
    <row r="471" spans="1:2">
      <c r="A471" s="6" t="str">
        <f>IF('Measures and actions'!A470="","",'Measures and actions'!A470)</f>
        <v/>
      </c>
      <c r="B471" s="6" t="str">
        <f>IF('Measures and actions'!B470:B470="","",'Measures and actions'!B470:B470)</f>
        <v/>
      </c>
    </row>
    <row r="472" spans="1:2">
      <c r="A472" s="6" t="str">
        <f>IF('Measures and actions'!A471="","",'Measures and actions'!A471)</f>
        <v/>
      </c>
      <c r="B472" s="6" t="str">
        <f>IF('Measures and actions'!B471:B471="","",'Measures and actions'!B471:B471)</f>
        <v/>
      </c>
    </row>
    <row r="473" spans="1:2">
      <c r="A473" s="6" t="str">
        <f>IF('Measures and actions'!A472="","",'Measures and actions'!A472)</f>
        <v/>
      </c>
      <c r="B473" s="6" t="str">
        <f>IF('Measures and actions'!B472:B472="","",'Measures and actions'!B472:B472)</f>
        <v/>
      </c>
    </row>
    <row r="474" spans="1:2">
      <c r="A474" s="6" t="str">
        <f>IF('Measures and actions'!A473="","",'Measures and actions'!A473)</f>
        <v/>
      </c>
      <c r="B474" s="6" t="str">
        <f>IF('Measures and actions'!B473:B473="","",'Measures and actions'!B473:B473)</f>
        <v/>
      </c>
    </row>
    <row r="475" spans="1:2">
      <c r="A475" s="6" t="str">
        <f>IF('Measures and actions'!A474="","",'Measures and actions'!A474)</f>
        <v/>
      </c>
      <c r="B475" s="6" t="str">
        <f>IF('Measures and actions'!B474:B474="","",'Measures and actions'!B474:B474)</f>
        <v/>
      </c>
    </row>
    <row r="476" spans="1:2">
      <c r="A476" s="6" t="str">
        <f>IF('Measures and actions'!A475="","",'Measures and actions'!A475)</f>
        <v/>
      </c>
      <c r="B476" s="6" t="str">
        <f>IF('Measures and actions'!B475:B475="","",'Measures and actions'!B475:B475)</f>
        <v/>
      </c>
    </row>
    <row r="477" spans="1:2">
      <c r="A477" s="6" t="str">
        <f>IF('Measures and actions'!A476="","",'Measures and actions'!A476)</f>
        <v/>
      </c>
      <c r="B477" s="6" t="str">
        <f>IF('Measures and actions'!B476:B476="","",'Measures and actions'!B476:B476)</f>
        <v/>
      </c>
    </row>
    <row r="478" spans="1:2">
      <c r="A478" s="6" t="str">
        <f>IF('Measures and actions'!A477="","",'Measures and actions'!A477)</f>
        <v/>
      </c>
      <c r="B478" s="6" t="str">
        <f>IF('Measures and actions'!B477:B477="","",'Measures and actions'!B477:B477)</f>
        <v/>
      </c>
    </row>
    <row r="479" spans="1:2">
      <c r="A479" s="6" t="str">
        <f>IF('Measures and actions'!A478="","",'Measures and actions'!A478)</f>
        <v/>
      </c>
      <c r="B479" s="6" t="str">
        <f>IF('Measures and actions'!B478:B478="","",'Measures and actions'!B478:B478)</f>
        <v/>
      </c>
    </row>
    <row r="480" spans="1:2">
      <c r="A480" s="6" t="str">
        <f>IF('Measures and actions'!A479="","",'Measures and actions'!A479)</f>
        <v/>
      </c>
      <c r="B480" s="6" t="str">
        <f>IF('Measures and actions'!B479:B479="","",'Measures and actions'!B479:B479)</f>
        <v/>
      </c>
    </row>
    <row r="481" spans="1:2">
      <c r="A481" s="6" t="str">
        <f>IF('Measures and actions'!A480="","",'Measures and actions'!A480)</f>
        <v/>
      </c>
      <c r="B481" s="6" t="str">
        <f>IF('Measures and actions'!B480:B480="","",'Measures and actions'!B480:B480)</f>
        <v/>
      </c>
    </row>
    <row r="482" spans="1:2">
      <c r="A482" s="6" t="str">
        <f>IF('Measures and actions'!A481="","",'Measures and actions'!A481)</f>
        <v/>
      </c>
      <c r="B482" s="6" t="str">
        <f>IF('Measures and actions'!B481:B481="","",'Measures and actions'!B481:B481)</f>
        <v/>
      </c>
    </row>
    <row r="483" spans="1:2">
      <c r="A483" s="6" t="str">
        <f>IF('Measures and actions'!A482="","",'Measures and actions'!A482)</f>
        <v/>
      </c>
      <c r="B483" s="6" t="str">
        <f>IF('Measures and actions'!B482:B482="","",'Measures and actions'!B482:B482)</f>
        <v/>
      </c>
    </row>
    <row r="484" spans="1:2">
      <c r="A484" s="6" t="str">
        <f>IF('Measures and actions'!A483="","",'Measures and actions'!A483)</f>
        <v/>
      </c>
      <c r="B484" s="6" t="str">
        <f>IF('Measures and actions'!B483:B483="","",'Measures and actions'!B483:B483)</f>
        <v/>
      </c>
    </row>
    <row r="485" spans="1:2">
      <c r="A485" s="6" t="str">
        <f>IF('Measures and actions'!A484="","",'Measures and actions'!A484)</f>
        <v/>
      </c>
      <c r="B485" s="6" t="str">
        <f>IF('Measures and actions'!B484:B484="","",'Measures and actions'!B484:B484)</f>
        <v/>
      </c>
    </row>
    <row r="486" spans="1:2">
      <c r="A486" s="6" t="str">
        <f>IF('Measures and actions'!A485="","",'Measures and actions'!A485)</f>
        <v/>
      </c>
      <c r="B486" s="6" t="str">
        <f>IF('Measures and actions'!B485:B485="","",'Measures and actions'!B485:B485)</f>
        <v/>
      </c>
    </row>
    <row r="487" spans="1:2">
      <c r="A487" s="6" t="str">
        <f>IF('Measures and actions'!A486="","",'Measures and actions'!A486)</f>
        <v/>
      </c>
      <c r="B487" s="6" t="str">
        <f>IF('Measures and actions'!B486:B486="","",'Measures and actions'!B486:B486)</f>
        <v/>
      </c>
    </row>
    <row r="488" spans="1:2">
      <c r="A488" s="6" t="str">
        <f>IF('Measures and actions'!A487="","",'Measures and actions'!A487)</f>
        <v/>
      </c>
      <c r="B488" s="6" t="str">
        <f>IF('Measures and actions'!B487:B487="","",'Measures and actions'!B487:B487)</f>
        <v/>
      </c>
    </row>
    <row r="489" spans="1:2">
      <c r="A489" s="6" t="str">
        <f>IF('Measures and actions'!A488="","",'Measures and actions'!A488)</f>
        <v/>
      </c>
      <c r="B489" s="6" t="str">
        <f>IF('Measures and actions'!B488:B488="","",'Measures and actions'!B488:B488)</f>
        <v/>
      </c>
    </row>
    <row r="490" spans="1:2">
      <c r="A490" s="6" t="str">
        <f>IF('Measures and actions'!A489="","",'Measures and actions'!A489)</f>
        <v/>
      </c>
      <c r="B490" s="6" t="str">
        <f>IF('Measures and actions'!B489:B489="","",'Measures and actions'!B489:B489)</f>
        <v/>
      </c>
    </row>
    <row r="491" spans="1:2">
      <c r="A491" s="6" t="str">
        <f>IF('Measures and actions'!A490="","",'Measures and actions'!A490)</f>
        <v/>
      </c>
      <c r="B491" s="6" t="str">
        <f>IF('Measures and actions'!B490:B490="","",'Measures and actions'!B490:B490)</f>
        <v/>
      </c>
    </row>
    <row r="492" spans="1:2">
      <c r="A492" s="6" t="str">
        <f>IF('Measures and actions'!A491="","",'Measures and actions'!A491)</f>
        <v/>
      </c>
      <c r="B492" s="6" t="str">
        <f>IF('Measures and actions'!B491:B491="","",'Measures and actions'!B491:B491)</f>
        <v/>
      </c>
    </row>
    <row r="493" spans="1:2">
      <c r="A493" s="6" t="str">
        <f>IF('Measures and actions'!A492="","",'Measures and actions'!A492)</f>
        <v/>
      </c>
      <c r="B493" s="6" t="str">
        <f>IF('Measures and actions'!B492:B492="","",'Measures and actions'!B492:B492)</f>
        <v/>
      </c>
    </row>
    <row r="494" spans="1:2">
      <c r="A494" s="6" t="str">
        <f>IF('Measures and actions'!A493="","",'Measures and actions'!A493)</f>
        <v/>
      </c>
      <c r="B494" s="6" t="str">
        <f>IF('Measures and actions'!B493:B493="","",'Measures and actions'!B493:B493)</f>
        <v/>
      </c>
    </row>
    <row r="495" spans="1:2">
      <c r="A495" s="6" t="str">
        <f>IF('Measures and actions'!A494="","",'Measures and actions'!A494)</f>
        <v/>
      </c>
      <c r="B495" s="6" t="str">
        <f>IF('Measures and actions'!B494:B494="","",'Measures and actions'!B494:B494)</f>
        <v/>
      </c>
    </row>
    <row r="496" spans="1:2">
      <c r="A496" s="6" t="str">
        <f>IF('Measures and actions'!A495="","",'Measures and actions'!A495)</f>
        <v/>
      </c>
      <c r="B496" s="6" t="str">
        <f>IF('Measures and actions'!B495:B495="","",'Measures and actions'!B495:B495)</f>
        <v/>
      </c>
    </row>
    <row r="497" spans="1:2">
      <c r="A497" s="6" t="str">
        <f>IF('Measures and actions'!A496="","",'Measures and actions'!A496)</f>
        <v/>
      </c>
      <c r="B497" s="6" t="str">
        <f>IF('Measures and actions'!B496:B496="","",'Measures and actions'!B496:B496)</f>
        <v/>
      </c>
    </row>
    <row r="498" spans="1:2">
      <c r="A498" s="6" t="str">
        <f>IF('Measures and actions'!A497="","",'Measures and actions'!A497)</f>
        <v/>
      </c>
      <c r="B498" s="6" t="str">
        <f>IF('Measures and actions'!B497:B497="","",'Measures and actions'!B497:B497)</f>
        <v/>
      </c>
    </row>
    <row r="499" spans="1:2">
      <c r="A499" s="6" t="str">
        <f>IF('Measures and actions'!A498="","",'Measures and actions'!A498)</f>
        <v/>
      </c>
      <c r="B499" s="6" t="str">
        <f>IF('Measures and actions'!B498:B498="","",'Measures and actions'!B498:B498)</f>
        <v/>
      </c>
    </row>
    <row r="500" spans="1:2">
      <c r="A500" s="6" t="str">
        <f>IF('Measures and actions'!A499="","",'Measures and actions'!A499)</f>
        <v/>
      </c>
      <c r="B500" s="6" t="str">
        <f>IF('Measures and actions'!B499:B499="","",'Measures and actions'!B499:B499)</f>
        <v/>
      </c>
    </row>
    <row r="501" spans="1:2">
      <c r="A501" s="6" t="str">
        <f>IF('Measures and actions'!A500="","",'Measures and actions'!A500)</f>
        <v/>
      </c>
      <c r="B501" s="6" t="str">
        <f>IF('Measures and actions'!B500:B500="","",'Measures and actions'!B500:B500)</f>
        <v/>
      </c>
    </row>
    <row r="502" spans="1:2">
      <c r="A502" s="6" t="str">
        <f>IF('Measures and actions'!A501="","",'Measures and actions'!A501)</f>
        <v/>
      </c>
      <c r="B502" s="6" t="str">
        <f>IF('Measures and actions'!B501:B501="","",'Measures and actions'!B501:B501)</f>
        <v/>
      </c>
    </row>
    <row r="503" spans="1:2">
      <c r="A503" s="6" t="str">
        <f>IF('Measures and actions'!A502="","",'Measures and actions'!A502)</f>
        <v/>
      </c>
      <c r="B503" s="6" t="str">
        <f>IF('Measures and actions'!B502:B502="","",'Measures and actions'!B502:B502)</f>
        <v/>
      </c>
    </row>
    <row r="504" spans="1:2">
      <c r="A504" s="6" t="str">
        <f>IF('Measures and actions'!A503="","",'Measures and actions'!A503)</f>
        <v/>
      </c>
      <c r="B504" s="6" t="str">
        <f>IF('Measures and actions'!B503:B503="","",'Measures and actions'!B503:B503)</f>
        <v/>
      </c>
    </row>
    <row r="505" spans="1:2">
      <c r="A505" s="6" t="str">
        <f>IF('Measures and actions'!A504="","",'Measures and actions'!A504)</f>
        <v/>
      </c>
      <c r="B505" s="6" t="str">
        <f>IF('Measures and actions'!B504:B504="","",'Measures and actions'!B504:B504)</f>
        <v/>
      </c>
    </row>
    <row r="506" spans="1:2">
      <c r="A506" s="6" t="str">
        <f>IF('Measures and actions'!A505="","",'Measures and actions'!A505)</f>
        <v/>
      </c>
      <c r="B506" s="6" t="str">
        <f>IF('Measures and actions'!B505:B505="","",'Measures and actions'!B505:B505)</f>
        <v/>
      </c>
    </row>
    <row r="507" spans="1:2">
      <c r="A507" s="6" t="str">
        <f>IF('Measures and actions'!A506="","",'Measures and actions'!A506)</f>
        <v/>
      </c>
      <c r="B507" s="6" t="str">
        <f>IF('Measures and actions'!B506:B506="","",'Measures and actions'!B506:B506)</f>
        <v/>
      </c>
    </row>
    <row r="508" spans="1:2">
      <c r="A508" s="6" t="str">
        <f>IF('Measures and actions'!A507="","",'Measures and actions'!A507)</f>
        <v/>
      </c>
      <c r="B508" s="6" t="str">
        <f>IF('Measures and actions'!B507:B507="","",'Measures and actions'!B507:B507)</f>
        <v/>
      </c>
    </row>
    <row r="509" spans="1:2">
      <c r="A509" s="6" t="str">
        <f>IF('Measures and actions'!A508="","",'Measures and actions'!A508)</f>
        <v/>
      </c>
      <c r="B509" s="6" t="str">
        <f>IF('Measures and actions'!B508:B508="","",'Measures and actions'!B508:B508)</f>
        <v/>
      </c>
    </row>
    <row r="510" spans="1:2">
      <c r="A510" s="6" t="str">
        <f>IF('Measures and actions'!A509="","",'Measures and actions'!A509)</f>
        <v/>
      </c>
      <c r="B510" s="6" t="str">
        <f>IF('Measures and actions'!B509:B509="","",'Measures and actions'!B509:B509)</f>
        <v/>
      </c>
    </row>
    <row r="511" spans="1:2">
      <c r="A511" s="6" t="str">
        <f>IF('Measures and actions'!A510="","",'Measures and actions'!A510)</f>
        <v/>
      </c>
      <c r="B511" s="6" t="str">
        <f>IF('Measures and actions'!B510:B510="","",'Measures and actions'!B510:B510)</f>
        <v/>
      </c>
    </row>
    <row r="512" spans="1:2">
      <c r="A512" s="6" t="str">
        <f>IF('Measures and actions'!A511="","",'Measures and actions'!A511)</f>
        <v/>
      </c>
      <c r="B512" s="6" t="str">
        <f>IF('Measures and actions'!B511:B511="","",'Measures and actions'!B511:B511)</f>
        <v/>
      </c>
    </row>
    <row r="513" spans="1:2">
      <c r="A513" s="6" t="str">
        <f>IF('Measures and actions'!A512="","",'Measures and actions'!A512)</f>
        <v/>
      </c>
      <c r="B513" s="6" t="str">
        <f>IF('Measures and actions'!B512:B512="","",'Measures and actions'!B512:B512)</f>
        <v/>
      </c>
    </row>
    <row r="514" spans="1:2">
      <c r="A514" s="6" t="str">
        <f>IF('Measures and actions'!A513="","",'Measures and actions'!A513)</f>
        <v/>
      </c>
      <c r="B514" s="6" t="str">
        <f>IF('Measures and actions'!B513:B513="","",'Measures and actions'!B513:B513)</f>
        <v/>
      </c>
    </row>
    <row r="515" spans="1:2">
      <c r="A515" s="6" t="str">
        <f>IF('Measures and actions'!A514="","",'Measures and actions'!A514)</f>
        <v/>
      </c>
      <c r="B515" s="6" t="str">
        <f>IF('Measures and actions'!B514:B514="","",'Measures and actions'!B514:B514)</f>
        <v/>
      </c>
    </row>
    <row r="516" spans="1:2">
      <c r="A516" s="6" t="str">
        <f>IF('Measures and actions'!A515="","",'Measures and actions'!A515)</f>
        <v/>
      </c>
      <c r="B516" s="6" t="str">
        <f>IF('Measures and actions'!B515:B515="","",'Measures and actions'!B515:B515)</f>
        <v/>
      </c>
    </row>
    <row r="517" spans="1:2">
      <c r="A517" s="6" t="str">
        <f>IF('Measures and actions'!A516="","",'Measures and actions'!A516)</f>
        <v/>
      </c>
      <c r="B517" s="6" t="str">
        <f>IF('Measures and actions'!B516:B516="","",'Measures and actions'!B516:B516)</f>
        <v/>
      </c>
    </row>
    <row r="518" spans="1:2">
      <c r="A518" s="6" t="str">
        <f>IF('Measures and actions'!A517="","",'Measures and actions'!A517)</f>
        <v/>
      </c>
      <c r="B518" s="6" t="str">
        <f>IF('Measures and actions'!B517:B517="","",'Measures and actions'!B517:B517)</f>
        <v/>
      </c>
    </row>
    <row r="519" spans="1:2">
      <c r="A519" s="6" t="str">
        <f>IF('Measures and actions'!A518="","",'Measures and actions'!A518)</f>
        <v/>
      </c>
      <c r="B519" s="6" t="str">
        <f>IF('Measures and actions'!B518:B518="","",'Measures and actions'!B518:B518)</f>
        <v/>
      </c>
    </row>
    <row r="520" spans="1:2">
      <c r="A520" s="6" t="str">
        <f>IF('Measures and actions'!A519="","",'Measures and actions'!A519)</f>
        <v/>
      </c>
      <c r="B520" s="6" t="str">
        <f>IF('Measures and actions'!B519:B519="","",'Measures and actions'!B519:B519)</f>
        <v/>
      </c>
    </row>
    <row r="521" spans="1:2">
      <c r="A521" s="6" t="str">
        <f>IF('Measures and actions'!A520="","",'Measures and actions'!A520)</f>
        <v/>
      </c>
      <c r="B521" s="6" t="str">
        <f>IF('Measures and actions'!B520:B520="","",'Measures and actions'!B520:B520)</f>
        <v/>
      </c>
    </row>
    <row r="522" spans="1:2">
      <c r="A522" s="6" t="str">
        <f>IF('Measures and actions'!A521="","",'Measures and actions'!A521)</f>
        <v/>
      </c>
      <c r="B522" s="6" t="str">
        <f>IF('Measures and actions'!B521:B521="","",'Measures and actions'!B521:B521)</f>
        <v/>
      </c>
    </row>
    <row r="523" spans="1:2">
      <c r="A523" s="6" t="str">
        <f>IF('Measures and actions'!A522="","",'Measures and actions'!A522)</f>
        <v/>
      </c>
      <c r="B523" s="6" t="str">
        <f>IF('Measures and actions'!B522:B522="","",'Measures and actions'!B522:B522)</f>
        <v/>
      </c>
    </row>
    <row r="524" spans="1:2">
      <c r="A524" s="6" t="str">
        <f>IF('Measures and actions'!A523="","",'Measures and actions'!A523)</f>
        <v/>
      </c>
      <c r="B524" s="6" t="str">
        <f>IF('Measures and actions'!B523:B523="","",'Measures and actions'!B523:B523)</f>
        <v/>
      </c>
    </row>
    <row r="525" spans="1:2">
      <c r="A525" s="6" t="str">
        <f>IF('Measures and actions'!A524="","",'Measures and actions'!A524)</f>
        <v/>
      </c>
      <c r="B525" s="6" t="str">
        <f>IF('Measures and actions'!B524:B524="","",'Measures and actions'!B524:B524)</f>
        <v/>
      </c>
    </row>
    <row r="526" spans="1:2">
      <c r="A526" s="6" t="str">
        <f>IF('Measures and actions'!A525="","",'Measures and actions'!A525)</f>
        <v/>
      </c>
      <c r="B526" s="6" t="str">
        <f>IF('Measures and actions'!B525:B525="","",'Measures and actions'!B525:B525)</f>
        <v/>
      </c>
    </row>
    <row r="527" spans="1:2">
      <c r="A527" s="6" t="str">
        <f>IF('Measures and actions'!A526="","",'Measures and actions'!A526)</f>
        <v/>
      </c>
      <c r="B527" s="6" t="str">
        <f>IF('Measures and actions'!B526:B526="","",'Measures and actions'!B526:B526)</f>
        <v/>
      </c>
    </row>
    <row r="528" spans="1:2">
      <c r="A528" s="6" t="str">
        <f>IF('Measures and actions'!A527="","",'Measures and actions'!A527)</f>
        <v/>
      </c>
      <c r="B528" s="6" t="str">
        <f>IF('Measures and actions'!B527:B527="","",'Measures and actions'!B527:B527)</f>
        <v/>
      </c>
    </row>
    <row r="529" spans="1:2">
      <c r="A529" s="6" t="str">
        <f>IF('Measures and actions'!A528="","",'Measures and actions'!A528)</f>
        <v/>
      </c>
      <c r="B529" s="6" t="str">
        <f>IF('Measures and actions'!B528:B528="","",'Measures and actions'!B528:B528)</f>
        <v/>
      </c>
    </row>
    <row r="530" spans="1:2">
      <c r="A530" s="6" t="str">
        <f>IF('Measures and actions'!A529="","",'Measures and actions'!A529)</f>
        <v/>
      </c>
      <c r="B530" s="6" t="str">
        <f>IF('Measures and actions'!B529:B529="","",'Measures and actions'!B529:B529)</f>
        <v/>
      </c>
    </row>
    <row r="531" spans="1:2">
      <c r="A531" s="6" t="str">
        <f>IF('Measures and actions'!A530="","",'Measures and actions'!A530)</f>
        <v/>
      </c>
      <c r="B531" s="6" t="str">
        <f>IF('Measures and actions'!B530:B530="","",'Measures and actions'!B530:B530)</f>
        <v/>
      </c>
    </row>
    <row r="532" spans="1:2">
      <c r="A532" s="6" t="str">
        <f>IF('Measures and actions'!A531="","",'Measures and actions'!A531)</f>
        <v/>
      </c>
      <c r="B532" s="6" t="str">
        <f>IF('Measures and actions'!B531:B531="","",'Measures and actions'!B531:B531)</f>
        <v/>
      </c>
    </row>
    <row r="533" spans="1:2">
      <c r="A533" s="6" t="str">
        <f>IF('Measures and actions'!A532="","",'Measures and actions'!A532)</f>
        <v/>
      </c>
      <c r="B533" s="6" t="str">
        <f>IF('Measures and actions'!B532:B532="","",'Measures and actions'!B532:B532)</f>
        <v/>
      </c>
    </row>
    <row r="534" spans="1:2">
      <c r="A534" s="6" t="str">
        <f>IF('Measures and actions'!A533="","",'Measures and actions'!A533)</f>
        <v/>
      </c>
      <c r="B534" s="6" t="str">
        <f>IF('Measures and actions'!B533:B533="","",'Measures and actions'!B533:B533)</f>
        <v/>
      </c>
    </row>
    <row r="535" spans="1:2">
      <c r="A535" s="6" t="str">
        <f>IF('Measures and actions'!A534="","",'Measures and actions'!A534)</f>
        <v/>
      </c>
      <c r="B535" s="6" t="str">
        <f>IF('Measures and actions'!B534:B534="","",'Measures and actions'!B534:B534)</f>
        <v/>
      </c>
    </row>
    <row r="536" spans="1:2">
      <c r="A536" s="6" t="str">
        <f>IF('Measures and actions'!A535="","",'Measures and actions'!A535)</f>
        <v/>
      </c>
      <c r="B536" s="6" t="str">
        <f>IF('Measures and actions'!B535:B535="","",'Measures and actions'!B535:B535)</f>
        <v/>
      </c>
    </row>
    <row r="537" spans="1:2">
      <c r="A537" s="6" t="str">
        <f>IF('Measures and actions'!A536="","",'Measures and actions'!A536)</f>
        <v/>
      </c>
      <c r="B537" s="6" t="str">
        <f>IF('Measures and actions'!B536:B536="","",'Measures and actions'!B536:B536)</f>
        <v/>
      </c>
    </row>
    <row r="538" spans="1:2">
      <c r="A538" s="6" t="str">
        <f>IF('Measures and actions'!A537="","",'Measures and actions'!A537)</f>
        <v/>
      </c>
      <c r="B538" s="6" t="str">
        <f>IF('Measures and actions'!B537:B537="","",'Measures and actions'!B537:B537)</f>
        <v/>
      </c>
    </row>
    <row r="539" spans="1:2">
      <c r="A539" s="6" t="str">
        <f>IF('Measures and actions'!A538="","",'Measures and actions'!A538)</f>
        <v/>
      </c>
      <c r="B539" s="6" t="str">
        <f>IF('Measures and actions'!B538:B538="","",'Measures and actions'!B538:B538)</f>
        <v/>
      </c>
    </row>
    <row r="540" spans="1:2">
      <c r="A540" s="6" t="str">
        <f>IF('Measures and actions'!A539="","",'Measures and actions'!A539)</f>
        <v/>
      </c>
      <c r="B540" s="6" t="str">
        <f>IF('Measures and actions'!B539:B539="","",'Measures and actions'!B539:B539)</f>
        <v/>
      </c>
    </row>
    <row r="541" spans="1:2">
      <c r="A541" s="6" t="str">
        <f>IF('Measures and actions'!A540="","",'Measures and actions'!A540)</f>
        <v/>
      </c>
      <c r="B541" s="6" t="str">
        <f>IF('Measures and actions'!B540:B540="","",'Measures and actions'!B540:B540)</f>
        <v/>
      </c>
    </row>
    <row r="542" spans="1:2">
      <c r="A542" s="6" t="str">
        <f>IF('Measures and actions'!A541="","",'Measures and actions'!A541)</f>
        <v/>
      </c>
      <c r="B542" s="6" t="str">
        <f>IF('Measures and actions'!B541:B541="","",'Measures and actions'!B541:B541)</f>
        <v/>
      </c>
    </row>
    <row r="543" spans="1:2">
      <c r="A543" s="6" t="str">
        <f>IF('Measures and actions'!A542="","",'Measures and actions'!A542)</f>
        <v/>
      </c>
      <c r="B543" s="6" t="str">
        <f>IF('Measures and actions'!B542:B542="","",'Measures and actions'!B542:B542)</f>
        <v/>
      </c>
    </row>
    <row r="544" spans="1:2">
      <c r="A544" s="6" t="str">
        <f>IF('Measures and actions'!A543="","",'Measures and actions'!A543)</f>
        <v/>
      </c>
      <c r="B544" s="6" t="str">
        <f>IF('Measures and actions'!B543:B543="","",'Measures and actions'!B543:B543)</f>
        <v/>
      </c>
    </row>
    <row r="545" spans="1:2">
      <c r="A545" s="6" t="str">
        <f>IF('Measures and actions'!A544="","",'Measures and actions'!A544)</f>
        <v/>
      </c>
      <c r="B545" s="6" t="str">
        <f>IF('Measures and actions'!B544:B544="","",'Measures and actions'!B544:B544)</f>
        <v/>
      </c>
    </row>
    <row r="546" spans="1:2">
      <c r="A546" s="6" t="str">
        <f>IF('Measures and actions'!A545="","",'Measures and actions'!A545)</f>
        <v/>
      </c>
      <c r="B546" s="6" t="str">
        <f>IF('Measures and actions'!B545:B545="","",'Measures and actions'!B545:B545)</f>
        <v/>
      </c>
    </row>
    <row r="547" spans="1:2">
      <c r="A547" s="6" t="str">
        <f>IF('Measures and actions'!A546="","",'Measures and actions'!A546)</f>
        <v/>
      </c>
      <c r="B547" s="6" t="str">
        <f>IF('Measures and actions'!B546:B546="","",'Measures and actions'!B546:B546)</f>
        <v/>
      </c>
    </row>
    <row r="548" spans="1:2">
      <c r="A548" s="6" t="str">
        <f>IF('Measures and actions'!A547="","",'Measures and actions'!A547)</f>
        <v/>
      </c>
      <c r="B548" s="6" t="str">
        <f>IF('Measures and actions'!B547:B547="","",'Measures and actions'!B547:B547)</f>
        <v/>
      </c>
    </row>
    <row r="549" spans="1:2">
      <c r="A549" s="6" t="str">
        <f>IF('Measures and actions'!A548="","",'Measures and actions'!A548)</f>
        <v/>
      </c>
      <c r="B549" s="6" t="str">
        <f>IF('Measures and actions'!B548:B548="","",'Measures and actions'!B548:B548)</f>
        <v/>
      </c>
    </row>
    <row r="550" spans="1:2">
      <c r="A550" s="6" t="str">
        <f>IF('Measures and actions'!A549="","",'Measures and actions'!A549)</f>
        <v/>
      </c>
      <c r="B550" s="6" t="str">
        <f>IF('Measures and actions'!B549:B549="","",'Measures and actions'!B549:B549)</f>
        <v/>
      </c>
    </row>
    <row r="551" spans="1:2">
      <c r="A551" s="6" t="str">
        <f>IF('Measures and actions'!A550="","",'Measures and actions'!A550)</f>
        <v/>
      </c>
      <c r="B551" s="6" t="str">
        <f>IF('Measures and actions'!B550:B550="","",'Measures and actions'!B550:B550)</f>
        <v/>
      </c>
    </row>
    <row r="552" spans="1:2">
      <c r="A552" s="6" t="str">
        <f>IF('Measures and actions'!A551="","",'Measures and actions'!A551)</f>
        <v/>
      </c>
      <c r="B552" s="6" t="str">
        <f>IF('Measures and actions'!B551:B551="","",'Measures and actions'!B551:B551)</f>
        <v/>
      </c>
    </row>
    <row r="553" spans="1:2">
      <c r="A553" s="6" t="str">
        <f>IF('Measures and actions'!A552="","",'Measures and actions'!A552)</f>
        <v/>
      </c>
      <c r="B553" s="6" t="str">
        <f>IF('Measures and actions'!B552:B552="","",'Measures and actions'!B552:B552)</f>
        <v/>
      </c>
    </row>
    <row r="554" spans="1:2">
      <c r="A554" s="6" t="str">
        <f>IF('Measures and actions'!A553="","",'Measures and actions'!A553)</f>
        <v/>
      </c>
      <c r="B554" s="6" t="str">
        <f>IF('Measures and actions'!B553:B553="","",'Measures and actions'!B553:B553)</f>
        <v/>
      </c>
    </row>
    <row r="555" spans="1:2">
      <c r="A555" s="6" t="str">
        <f>IF('Measures and actions'!A554="","",'Measures and actions'!A554)</f>
        <v/>
      </c>
      <c r="B555" s="6" t="str">
        <f>IF('Measures and actions'!B554:B554="","",'Measures and actions'!B554:B554)</f>
        <v/>
      </c>
    </row>
    <row r="556" spans="1:2">
      <c r="A556" s="6" t="str">
        <f>IF('Measures and actions'!A555="","",'Measures and actions'!A555)</f>
        <v/>
      </c>
      <c r="B556" s="6" t="str">
        <f>IF('Measures and actions'!B555:B555="","",'Measures and actions'!B555:B555)</f>
        <v/>
      </c>
    </row>
    <row r="557" spans="1:2">
      <c r="A557" s="6" t="str">
        <f>IF('Measures and actions'!A556="","",'Measures and actions'!A556)</f>
        <v/>
      </c>
      <c r="B557" s="6" t="str">
        <f>IF('Measures and actions'!B556:B556="","",'Measures and actions'!B556:B556)</f>
        <v/>
      </c>
    </row>
    <row r="558" spans="1:2">
      <c r="A558" s="6" t="str">
        <f>IF('Measures and actions'!A557="","",'Measures and actions'!A557)</f>
        <v/>
      </c>
      <c r="B558" s="6" t="str">
        <f>IF('Measures and actions'!B557:B557="","",'Measures and actions'!B557:B557)</f>
        <v/>
      </c>
    </row>
    <row r="559" spans="1:2">
      <c r="A559" s="6" t="str">
        <f>IF('Measures and actions'!A558="","",'Measures and actions'!A558)</f>
        <v/>
      </c>
      <c r="B559" s="6" t="str">
        <f>IF('Measures and actions'!B558:B558="","",'Measures and actions'!B558:B558)</f>
        <v/>
      </c>
    </row>
    <row r="560" spans="1:2">
      <c r="A560" s="6" t="str">
        <f>IF('Measures and actions'!A559="","",'Measures and actions'!A559)</f>
        <v/>
      </c>
      <c r="B560" s="6" t="str">
        <f>IF('Measures and actions'!B559:B559="","",'Measures and actions'!B559:B559)</f>
        <v/>
      </c>
    </row>
    <row r="561" spans="1:2">
      <c r="A561" s="6" t="str">
        <f>IF('Measures and actions'!A560="","",'Measures and actions'!A560)</f>
        <v/>
      </c>
      <c r="B561" s="6" t="str">
        <f>IF('Measures and actions'!B560:B560="","",'Measures and actions'!B560:B560)</f>
        <v/>
      </c>
    </row>
    <row r="562" spans="1:2">
      <c r="A562" s="6" t="str">
        <f>IF('Measures and actions'!A561="","",'Measures and actions'!A561)</f>
        <v/>
      </c>
      <c r="B562" s="6" t="str">
        <f>IF('Measures and actions'!B561:B561="","",'Measures and actions'!B561:B561)</f>
        <v/>
      </c>
    </row>
    <row r="563" spans="1:2">
      <c r="A563" s="6" t="str">
        <f>IF('Measures and actions'!A562="","",'Measures and actions'!A562)</f>
        <v/>
      </c>
      <c r="B563" s="6" t="str">
        <f>IF('Measures and actions'!B562:B562="","",'Measures and actions'!B562:B562)</f>
        <v/>
      </c>
    </row>
    <row r="564" spans="1:2">
      <c r="A564" s="6" t="str">
        <f>IF('Measures and actions'!A563="","",'Measures and actions'!A563)</f>
        <v/>
      </c>
      <c r="B564" s="6" t="str">
        <f>IF('Measures and actions'!B563:B563="","",'Measures and actions'!B563:B563)</f>
        <v/>
      </c>
    </row>
    <row r="565" spans="1:2">
      <c r="A565" s="6" t="str">
        <f>IF('Measures and actions'!A564="","",'Measures and actions'!A564)</f>
        <v/>
      </c>
      <c r="B565" s="6" t="str">
        <f>IF('Measures and actions'!B564:B564="","",'Measures and actions'!B564:B564)</f>
        <v/>
      </c>
    </row>
    <row r="566" spans="1:2">
      <c r="A566" s="6" t="str">
        <f>IF('Measures and actions'!A565="","",'Measures and actions'!A565)</f>
        <v/>
      </c>
      <c r="B566" s="6" t="str">
        <f>IF('Measures and actions'!B565:B565="","",'Measures and actions'!B565:B565)</f>
        <v/>
      </c>
    </row>
    <row r="567" spans="1:2">
      <c r="A567" s="6" t="str">
        <f>IF('Measures and actions'!A566="","",'Measures and actions'!A566)</f>
        <v/>
      </c>
      <c r="B567" s="6" t="str">
        <f>IF('Measures and actions'!B566:B566="","",'Measures and actions'!B566:B566)</f>
        <v/>
      </c>
    </row>
    <row r="568" spans="1:2">
      <c r="A568" s="6" t="str">
        <f>IF('Measures and actions'!A567="","",'Measures and actions'!A567)</f>
        <v/>
      </c>
      <c r="B568" s="6" t="str">
        <f>IF('Measures and actions'!B567:B567="","",'Measures and actions'!B567:B567)</f>
        <v/>
      </c>
    </row>
    <row r="569" spans="1:2">
      <c r="A569" s="6" t="str">
        <f>IF('Measures and actions'!A568="","",'Measures and actions'!A568)</f>
        <v/>
      </c>
      <c r="B569" s="6" t="str">
        <f>IF('Measures and actions'!B568:B568="","",'Measures and actions'!B568:B568)</f>
        <v/>
      </c>
    </row>
    <row r="570" spans="1:2">
      <c r="A570" s="6" t="str">
        <f>IF('Measures and actions'!A569="","",'Measures and actions'!A569)</f>
        <v/>
      </c>
      <c r="B570" s="6" t="str">
        <f>IF('Measures and actions'!B569:B569="","",'Measures and actions'!B569:B569)</f>
        <v/>
      </c>
    </row>
    <row r="571" spans="1:2">
      <c r="A571" s="6" t="str">
        <f>IF('Measures and actions'!A570="","",'Measures and actions'!A570)</f>
        <v/>
      </c>
      <c r="B571" s="6" t="str">
        <f>IF('Measures and actions'!B570:B570="","",'Measures and actions'!B570:B570)</f>
        <v/>
      </c>
    </row>
    <row r="572" spans="1:2">
      <c r="A572" s="6" t="str">
        <f>IF('Measures and actions'!A571="","",'Measures and actions'!A571)</f>
        <v/>
      </c>
      <c r="B572" s="6" t="str">
        <f>IF('Measures and actions'!B571:B571="","",'Measures and actions'!B571:B571)</f>
        <v/>
      </c>
    </row>
    <row r="573" spans="1:2">
      <c r="A573" s="6" t="str">
        <f>IF('Measures and actions'!A572="","",'Measures and actions'!A572)</f>
        <v/>
      </c>
      <c r="B573" s="6" t="str">
        <f>IF('Measures and actions'!B572:B572="","",'Measures and actions'!B572:B572)</f>
        <v/>
      </c>
    </row>
    <row r="574" spans="1:2">
      <c r="A574" s="6" t="str">
        <f>IF('Measures and actions'!A573="","",'Measures and actions'!A573)</f>
        <v/>
      </c>
      <c r="B574" s="6" t="str">
        <f>IF('Measures and actions'!B573:B573="","",'Measures and actions'!B573:B573)</f>
        <v/>
      </c>
    </row>
    <row r="575" spans="1:2">
      <c r="A575" s="6" t="str">
        <f>IF('Measures and actions'!A574="","",'Measures and actions'!A574)</f>
        <v/>
      </c>
      <c r="B575" s="6" t="str">
        <f>IF('Measures and actions'!B574:B574="","",'Measures and actions'!B574:B574)</f>
        <v/>
      </c>
    </row>
    <row r="576" spans="1:2">
      <c r="A576" s="6" t="str">
        <f>IF('Measures and actions'!A575="","",'Measures and actions'!A575)</f>
        <v/>
      </c>
      <c r="B576" s="6" t="str">
        <f>IF('Measures and actions'!B575:B575="","",'Measures and actions'!B575:B575)</f>
        <v/>
      </c>
    </row>
    <row r="577" spans="1:2">
      <c r="A577" s="6" t="str">
        <f>IF('Measures and actions'!A576="","",'Measures and actions'!A576)</f>
        <v/>
      </c>
      <c r="B577" s="6" t="str">
        <f>IF('Measures and actions'!B576:B576="","",'Measures and actions'!B576:B576)</f>
        <v/>
      </c>
    </row>
    <row r="578" spans="1:2">
      <c r="A578" s="6" t="str">
        <f>IF('Measures and actions'!A577="","",'Measures and actions'!A577)</f>
        <v/>
      </c>
      <c r="B578" s="6" t="str">
        <f>IF('Measures and actions'!B577:B577="","",'Measures and actions'!B577:B577)</f>
        <v/>
      </c>
    </row>
    <row r="579" spans="1:2">
      <c r="A579" s="6" t="str">
        <f>IF('Measures and actions'!A578="","",'Measures and actions'!A578)</f>
        <v/>
      </c>
      <c r="B579" s="6" t="str">
        <f>IF('Measures and actions'!B578:B578="","",'Measures and actions'!B578:B578)</f>
        <v/>
      </c>
    </row>
    <row r="580" spans="1:2">
      <c r="A580" s="6" t="str">
        <f>IF('Measures and actions'!A579="","",'Measures and actions'!A579)</f>
        <v/>
      </c>
      <c r="B580" s="6" t="str">
        <f>IF('Measures and actions'!B579:B579="","",'Measures and actions'!B579:B579)</f>
        <v/>
      </c>
    </row>
    <row r="581" spans="1:2">
      <c r="A581" s="6" t="str">
        <f>IF('Measures and actions'!A580="","",'Measures and actions'!A580)</f>
        <v/>
      </c>
      <c r="B581" s="6" t="str">
        <f>IF('Measures and actions'!B580:B580="","",'Measures and actions'!B580:B580)</f>
        <v/>
      </c>
    </row>
    <row r="582" spans="1:2">
      <c r="A582" s="6" t="str">
        <f>IF('Measures and actions'!A581="","",'Measures and actions'!A581)</f>
        <v/>
      </c>
      <c r="B582" s="6" t="str">
        <f>IF('Measures and actions'!B581:B581="","",'Measures and actions'!B581:B581)</f>
        <v/>
      </c>
    </row>
    <row r="583" spans="1:2">
      <c r="A583" s="6" t="str">
        <f>IF('Measures and actions'!A582="","",'Measures and actions'!A582)</f>
        <v/>
      </c>
      <c r="B583" s="6" t="str">
        <f>IF('Measures and actions'!B582:B582="","",'Measures and actions'!B582:B582)</f>
        <v/>
      </c>
    </row>
    <row r="584" spans="1:2">
      <c r="A584" s="6" t="str">
        <f>IF('Measures and actions'!A583="","",'Measures and actions'!A583)</f>
        <v/>
      </c>
      <c r="B584" s="6" t="str">
        <f>IF('Measures and actions'!B583:B583="","",'Measures and actions'!B583:B583)</f>
        <v/>
      </c>
    </row>
    <row r="585" spans="1:2">
      <c r="A585" s="6" t="str">
        <f>IF('Measures and actions'!A584="","",'Measures and actions'!A584)</f>
        <v/>
      </c>
      <c r="B585" s="6" t="str">
        <f>IF('Measures and actions'!B584:B584="","",'Measures and actions'!B584:B584)</f>
        <v/>
      </c>
    </row>
    <row r="586" spans="1:2">
      <c r="A586" s="6" t="str">
        <f>IF('Measures and actions'!A585="","",'Measures and actions'!A585)</f>
        <v/>
      </c>
      <c r="B586" s="6" t="str">
        <f>IF('Measures and actions'!B585:B585="","",'Measures and actions'!B585:B585)</f>
        <v/>
      </c>
    </row>
    <row r="587" spans="1:2">
      <c r="A587" s="6" t="str">
        <f>IF('Measures and actions'!A586="","",'Measures and actions'!A586)</f>
        <v/>
      </c>
      <c r="B587" s="6" t="str">
        <f>IF('Measures and actions'!B586:B586="","",'Measures and actions'!B586:B586)</f>
        <v/>
      </c>
    </row>
    <row r="588" spans="1:2">
      <c r="A588" s="6" t="str">
        <f>IF('Measures and actions'!A587="","",'Measures and actions'!A587)</f>
        <v/>
      </c>
      <c r="B588" s="6" t="str">
        <f>IF('Measures and actions'!B587:B587="","",'Measures and actions'!B587:B587)</f>
        <v/>
      </c>
    </row>
    <row r="589" spans="1:2">
      <c r="A589" s="6" t="str">
        <f>IF('Measures and actions'!A588="","",'Measures and actions'!A588)</f>
        <v/>
      </c>
      <c r="B589" s="6" t="str">
        <f>IF('Measures and actions'!B588:B588="","",'Measures and actions'!B588:B588)</f>
        <v/>
      </c>
    </row>
    <row r="590" spans="1:2">
      <c r="A590" s="6" t="str">
        <f>IF('Measures and actions'!A589="","",'Measures and actions'!A589)</f>
        <v/>
      </c>
      <c r="B590" s="6" t="str">
        <f>IF('Measures and actions'!B589:B589="","",'Measures and actions'!B589:B589)</f>
        <v/>
      </c>
    </row>
    <row r="591" spans="1:2">
      <c r="A591" s="6" t="str">
        <f>IF('Measures and actions'!A590="","",'Measures and actions'!A590)</f>
        <v/>
      </c>
      <c r="B591" s="6" t="str">
        <f>IF('Measures and actions'!B590:B590="","",'Measures and actions'!B590:B590)</f>
        <v/>
      </c>
    </row>
    <row r="592" spans="1:2">
      <c r="A592" s="6" t="str">
        <f>IF('Measures and actions'!A591="","",'Measures and actions'!A591)</f>
        <v/>
      </c>
      <c r="B592" s="6" t="str">
        <f>IF('Measures and actions'!B591:B591="","",'Measures and actions'!B591:B591)</f>
        <v/>
      </c>
    </row>
    <row r="593" spans="1:2">
      <c r="A593" s="6" t="str">
        <f>IF('Measures and actions'!A592="","",'Measures and actions'!A592)</f>
        <v/>
      </c>
      <c r="B593" s="6" t="str">
        <f>IF('Measures and actions'!B592:B592="","",'Measures and actions'!B592:B592)</f>
        <v/>
      </c>
    </row>
    <row r="594" spans="1:2">
      <c r="A594" s="6" t="str">
        <f>IF('Measures and actions'!A593="","",'Measures and actions'!A593)</f>
        <v/>
      </c>
      <c r="B594" s="6" t="str">
        <f>IF('Measures and actions'!B593:B593="","",'Measures and actions'!B593:B593)</f>
        <v/>
      </c>
    </row>
    <row r="595" spans="1:2">
      <c r="A595" s="6" t="str">
        <f>IF('Measures and actions'!A594="","",'Measures and actions'!A594)</f>
        <v/>
      </c>
      <c r="B595" s="6" t="str">
        <f>IF('Measures and actions'!B594:B594="","",'Measures and actions'!B594:B594)</f>
        <v/>
      </c>
    </row>
    <row r="596" spans="1:2">
      <c r="A596" s="6" t="str">
        <f>IF('Measures and actions'!A595="","",'Measures and actions'!A595)</f>
        <v/>
      </c>
      <c r="B596" s="6" t="str">
        <f>IF('Measures and actions'!B595:B595="","",'Measures and actions'!B595:B595)</f>
        <v/>
      </c>
    </row>
    <row r="597" spans="1:2">
      <c r="A597" s="6" t="str">
        <f>IF('Measures and actions'!A596="","",'Measures and actions'!A596)</f>
        <v/>
      </c>
      <c r="B597" s="6" t="str">
        <f>IF('Measures and actions'!B596:B596="","",'Measures and actions'!B596:B596)</f>
        <v/>
      </c>
    </row>
    <row r="598" spans="1:2">
      <c r="A598" s="6" t="str">
        <f>IF('Measures and actions'!A597="","",'Measures and actions'!A597)</f>
        <v/>
      </c>
      <c r="B598" s="6" t="str">
        <f>IF('Measures and actions'!B597:B597="","",'Measures and actions'!B597:B597)</f>
        <v/>
      </c>
    </row>
    <row r="599" spans="1:2">
      <c r="A599" s="6" t="str">
        <f>IF('Measures and actions'!A598="","",'Measures and actions'!A598)</f>
        <v/>
      </c>
      <c r="B599" s="6" t="str">
        <f>IF('Measures and actions'!B598:B598="","",'Measures and actions'!B598:B598)</f>
        <v/>
      </c>
    </row>
    <row r="600" spans="1:2">
      <c r="A600" s="6" t="str">
        <f>IF('Measures and actions'!A599="","",'Measures and actions'!A599)</f>
        <v/>
      </c>
      <c r="B600" s="6" t="str">
        <f>IF('Measures and actions'!B599:B599="","",'Measures and actions'!B599:B599)</f>
        <v/>
      </c>
    </row>
    <row r="601" spans="1:2">
      <c r="A601" s="6" t="str">
        <f>IF('Measures and actions'!A600="","",'Measures and actions'!A600)</f>
        <v/>
      </c>
      <c r="B601" s="6" t="str">
        <f>IF('Measures and actions'!B600:B600="","",'Measures and actions'!B600:B600)</f>
        <v/>
      </c>
    </row>
    <row r="602" spans="1:2">
      <c r="A602" s="6" t="str">
        <f>IF('Measures and actions'!A601="","",'Measures and actions'!A601)</f>
        <v/>
      </c>
      <c r="B602" s="6" t="str">
        <f>IF('Measures and actions'!B601:B601="","",'Measures and actions'!B601:B601)</f>
        <v/>
      </c>
    </row>
    <row r="603" spans="1:2">
      <c r="A603" s="6" t="str">
        <f>IF('Measures and actions'!A602="","",'Measures and actions'!A602)</f>
        <v/>
      </c>
      <c r="B603" s="6" t="str">
        <f>IF('Measures and actions'!B602:B602="","",'Measures and actions'!B602:B602)</f>
        <v/>
      </c>
    </row>
    <row r="604" spans="1:2">
      <c r="A604" s="6" t="str">
        <f>IF('Measures and actions'!A603="","",'Measures and actions'!A603)</f>
        <v/>
      </c>
      <c r="B604" s="6" t="str">
        <f>IF('Measures and actions'!B603:B603="","",'Measures and actions'!B603:B603)</f>
        <v/>
      </c>
    </row>
    <row r="605" spans="1:2">
      <c r="A605" s="6" t="str">
        <f>IF('Measures and actions'!A604="","",'Measures and actions'!A604)</f>
        <v/>
      </c>
      <c r="B605" s="6" t="str">
        <f>IF('Measures and actions'!B604:B604="","",'Measures and actions'!B604:B604)</f>
        <v/>
      </c>
    </row>
    <row r="606" spans="1:2">
      <c r="A606" s="6" t="str">
        <f>IF('Measures and actions'!A605="","",'Measures and actions'!A605)</f>
        <v/>
      </c>
      <c r="B606" s="6" t="str">
        <f>IF('Measures and actions'!B605:B605="","",'Measures and actions'!B605:B605)</f>
        <v/>
      </c>
    </row>
    <row r="607" spans="1:2">
      <c r="A607" s="6" t="str">
        <f>IF('Measures and actions'!A606="","",'Measures and actions'!A606)</f>
        <v/>
      </c>
      <c r="B607" s="6" t="str">
        <f>IF('Measures and actions'!B606:B606="","",'Measures and actions'!B606:B606)</f>
        <v/>
      </c>
    </row>
    <row r="608" spans="1:2">
      <c r="A608" s="6" t="str">
        <f>IF('Measures and actions'!A607="","",'Measures and actions'!A607)</f>
        <v/>
      </c>
      <c r="B608" s="6" t="str">
        <f>IF('Measures and actions'!B607:B607="","",'Measures and actions'!B607:B607)</f>
        <v/>
      </c>
    </row>
    <row r="609" spans="1:2">
      <c r="A609" s="6" t="str">
        <f>IF('Measures and actions'!A608="","",'Measures and actions'!A608)</f>
        <v/>
      </c>
      <c r="B609" s="6" t="str">
        <f>IF('Measures and actions'!B608:B608="","",'Measures and actions'!B608:B608)</f>
        <v/>
      </c>
    </row>
    <row r="610" spans="1:2">
      <c r="A610" s="6" t="str">
        <f>IF('Measures and actions'!A609="","",'Measures and actions'!A609)</f>
        <v/>
      </c>
      <c r="B610" s="6" t="str">
        <f>IF('Measures and actions'!B609:B609="","",'Measures and actions'!B609:B609)</f>
        <v/>
      </c>
    </row>
    <row r="611" spans="1:2">
      <c r="A611" s="6" t="str">
        <f>IF('Measures and actions'!A610="","",'Measures and actions'!A610)</f>
        <v/>
      </c>
      <c r="B611" s="6" t="str">
        <f>IF('Measures and actions'!B610:B610="","",'Measures and actions'!B610:B610)</f>
        <v/>
      </c>
    </row>
    <row r="612" spans="1:2">
      <c r="A612" s="6" t="str">
        <f>IF('Measures and actions'!A611="","",'Measures and actions'!A611)</f>
        <v/>
      </c>
      <c r="B612" s="6" t="str">
        <f>IF('Measures and actions'!B611:B611="","",'Measures and actions'!B611:B611)</f>
        <v/>
      </c>
    </row>
    <row r="613" spans="1:2">
      <c r="A613" s="6" t="str">
        <f>IF('Measures and actions'!A612="","",'Measures and actions'!A612)</f>
        <v/>
      </c>
      <c r="B613" s="6" t="str">
        <f>IF('Measures and actions'!B612:B612="","",'Measures and actions'!B612:B612)</f>
        <v/>
      </c>
    </row>
    <row r="614" spans="1:2">
      <c r="A614" s="6" t="str">
        <f>IF('Measures and actions'!A613="","",'Measures and actions'!A613)</f>
        <v/>
      </c>
      <c r="B614" s="6" t="str">
        <f>IF('Measures and actions'!B613:B613="","",'Measures and actions'!B613:B613)</f>
        <v/>
      </c>
    </row>
    <row r="615" spans="1:2">
      <c r="A615" s="6" t="str">
        <f>IF('Measures and actions'!A614="","",'Measures and actions'!A614)</f>
        <v/>
      </c>
      <c r="B615" s="6" t="str">
        <f>IF('Measures and actions'!B614:B614="","",'Measures and actions'!B614:B614)</f>
        <v/>
      </c>
    </row>
    <row r="616" spans="1:2">
      <c r="A616" s="6" t="str">
        <f>IF('Measures and actions'!A615="","",'Measures and actions'!A615)</f>
        <v/>
      </c>
      <c r="B616" s="6" t="str">
        <f>IF('Measures and actions'!B615:B615="","",'Measures and actions'!B615:B615)</f>
        <v/>
      </c>
    </row>
    <row r="617" spans="1:2">
      <c r="A617" s="6" t="str">
        <f>IF('Measures and actions'!A616="","",'Measures and actions'!A616)</f>
        <v/>
      </c>
      <c r="B617" s="6" t="str">
        <f>IF('Measures and actions'!B616:B616="","",'Measures and actions'!B616:B616)</f>
        <v/>
      </c>
    </row>
    <row r="618" spans="1:2">
      <c r="A618" s="6" t="str">
        <f>IF('Measures and actions'!A617="","",'Measures and actions'!A617)</f>
        <v/>
      </c>
      <c r="B618" s="6" t="str">
        <f>IF('Measures and actions'!B617:B617="","",'Measures and actions'!B617:B617)</f>
        <v/>
      </c>
    </row>
    <row r="619" spans="1:2">
      <c r="A619" s="6" t="str">
        <f>IF('Measures and actions'!A618="","",'Measures and actions'!A618)</f>
        <v/>
      </c>
      <c r="B619" s="6" t="str">
        <f>IF('Measures and actions'!B618:B618="","",'Measures and actions'!B618:B618)</f>
        <v/>
      </c>
    </row>
    <row r="620" spans="1:2">
      <c r="A620" s="6" t="str">
        <f>IF('Measures and actions'!A619="","",'Measures and actions'!A619)</f>
        <v/>
      </c>
      <c r="B620" s="6" t="str">
        <f>IF('Measures and actions'!B619:B619="","",'Measures and actions'!B619:B619)</f>
        <v/>
      </c>
    </row>
    <row r="621" spans="1:2">
      <c r="A621" s="6" t="str">
        <f>IF('Measures and actions'!A620="","",'Measures and actions'!A620)</f>
        <v/>
      </c>
      <c r="B621" s="6" t="str">
        <f>IF('Measures and actions'!B620:B620="","",'Measures and actions'!B620:B620)</f>
        <v/>
      </c>
    </row>
    <row r="622" spans="1:2">
      <c r="A622" s="6" t="str">
        <f>IF('Measures and actions'!A621="","",'Measures and actions'!A621)</f>
        <v/>
      </c>
      <c r="B622" s="6" t="str">
        <f>IF('Measures and actions'!B621:B621="","",'Measures and actions'!B621:B621)</f>
        <v/>
      </c>
    </row>
    <row r="623" spans="1:2">
      <c r="A623" s="6" t="str">
        <f>IF('Measures and actions'!A622="","",'Measures and actions'!A622)</f>
        <v/>
      </c>
      <c r="B623" s="6" t="str">
        <f>IF('Measures and actions'!B622:B622="","",'Measures and actions'!B622:B622)</f>
        <v/>
      </c>
    </row>
    <row r="624" spans="1:2">
      <c r="A624" s="6" t="str">
        <f>IF('Measures and actions'!A623="","",'Measures and actions'!A623)</f>
        <v/>
      </c>
      <c r="B624" s="6" t="str">
        <f>IF('Measures and actions'!B623:B623="","",'Measures and actions'!B623:B623)</f>
        <v/>
      </c>
    </row>
    <row r="625" spans="1:2">
      <c r="A625" s="6" t="str">
        <f>IF('Measures and actions'!A624="","",'Measures and actions'!A624)</f>
        <v/>
      </c>
      <c r="B625" s="6" t="str">
        <f>IF('Measures and actions'!B624:B624="","",'Measures and actions'!B624:B624)</f>
        <v/>
      </c>
    </row>
    <row r="626" spans="1:2">
      <c r="A626" s="6" t="str">
        <f>IF('Measures and actions'!A625="","",'Measures and actions'!A625)</f>
        <v/>
      </c>
      <c r="B626" s="6" t="str">
        <f>IF('Measures and actions'!B625:B625="","",'Measures and actions'!B625:B625)</f>
        <v/>
      </c>
    </row>
    <row r="627" spans="1:2">
      <c r="A627" s="6" t="str">
        <f>IF('Measures and actions'!A626="","",'Measures and actions'!A626)</f>
        <v/>
      </c>
      <c r="B627" s="6" t="str">
        <f>IF('Measures and actions'!B626:B626="","",'Measures and actions'!B626:B626)</f>
        <v/>
      </c>
    </row>
    <row r="628" spans="1:2">
      <c r="A628" s="6" t="str">
        <f>IF('Measures and actions'!A627="","",'Measures and actions'!A627)</f>
        <v/>
      </c>
      <c r="B628" s="6" t="str">
        <f>IF('Measures and actions'!B627:B627="","",'Measures and actions'!B627:B627)</f>
        <v/>
      </c>
    </row>
    <row r="629" spans="1:2">
      <c r="A629" s="6" t="str">
        <f>IF('Measures and actions'!A628="","",'Measures and actions'!A628)</f>
        <v/>
      </c>
      <c r="B629" s="6" t="str">
        <f>IF('Measures and actions'!B628:B628="","",'Measures and actions'!B628:B628)</f>
        <v/>
      </c>
    </row>
    <row r="630" spans="1:2">
      <c r="A630" s="6" t="str">
        <f>IF('Measures and actions'!A629="","",'Measures and actions'!A629)</f>
        <v/>
      </c>
      <c r="B630" s="6" t="str">
        <f>IF('Measures and actions'!B629:B629="","",'Measures and actions'!B629:B629)</f>
        <v/>
      </c>
    </row>
    <row r="631" spans="1:2">
      <c r="A631" s="6" t="str">
        <f>IF('Measures and actions'!A630="","",'Measures and actions'!A630)</f>
        <v/>
      </c>
      <c r="B631" s="6" t="str">
        <f>IF('Measures and actions'!B630:B630="","",'Measures and actions'!B630:B630)</f>
        <v/>
      </c>
    </row>
    <row r="632" spans="1:2">
      <c r="A632" s="6" t="str">
        <f>IF('Measures and actions'!A631="","",'Measures and actions'!A631)</f>
        <v/>
      </c>
      <c r="B632" s="6" t="str">
        <f>IF('Measures and actions'!B631:B631="","",'Measures and actions'!B631:B631)</f>
        <v/>
      </c>
    </row>
    <row r="633" spans="1:2">
      <c r="A633" s="6" t="str">
        <f>IF('Measures and actions'!A632="","",'Measures and actions'!A632)</f>
        <v/>
      </c>
      <c r="B633" s="6" t="str">
        <f>IF('Measures and actions'!B632:B632="","",'Measures and actions'!B632:B632)</f>
        <v/>
      </c>
    </row>
    <row r="634" spans="1:2">
      <c r="A634" s="6" t="str">
        <f>IF('Measures and actions'!A633="","",'Measures and actions'!A633)</f>
        <v/>
      </c>
      <c r="B634" s="6" t="str">
        <f>IF('Measures and actions'!B633:B633="","",'Measures and actions'!B633:B633)</f>
        <v/>
      </c>
    </row>
    <row r="635" spans="1:2">
      <c r="A635" s="6" t="str">
        <f>IF('Measures and actions'!A634="","",'Measures and actions'!A634)</f>
        <v/>
      </c>
      <c r="B635" s="6" t="str">
        <f>IF('Measures and actions'!B634:B634="","",'Measures and actions'!B634:B634)</f>
        <v/>
      </c>
    </row>
    <row r="636" spans="1:2">
      <c r="A636" s="6" t="str">
        <f>IF('Measures and actions'!A635="","",'Measures and actions'!A635)</f>
        <v/>
      </c>
      <c r="B636" s="6" t="str">
        <f>IF('Measures and actions'!B635:B635="","",'Measures and actions'!B635:B635)</f>
        <v/>
      </c>
    </row>
    <row r="637" spans="1:2">
      <c r="A637" s="6" t="str">
        <f>IF('Measures and actions'!A636="","",'Measures and actions'!A636)</f>
        <v/>
      </c>
      <c r="B637" s="6" t="str">
        <f>IF('Measures and actions'!B636:B636="","",'Measures and actions'!B636:B636)</f>
        <v/>
      </c>
    </row>
    <row r="638" spans="1:2">
      <c r="A638" s="6" t="str">
        <f>IF('Measures and actions'!A637="","",'Measures and actions'!A637)</f>
        <v/>
      </c>
      <c r="B638" s="6" t="str">
        <f>IF('Measures and actions'!B637:B637="","",'Measures and actions'!B637:B637)</f>
        <v/>
      </c>
    </row>
    <row r="639" spans="1:2">
      <c r="A639" s="6" t="str">
        <f>IF('Measures and actions'!A638="","",'Measures and actions'!A638)</f>
        <v/>
      </c>
      <c r="B639" s="6" t="str">
        <f>IF('Measures and actions'!B638:B638="","",'Measures and actions'!B638:B638)</f>
        <v/>
      </c>
    </row>
    <row r="640" spans="1:2">
      <c r="A640" s="6" t="str">
        <f>IF('Measures and actions'!A639="","",'Measures and actions'!A639)</f>
        <v/>
      </c>
      <c r="B640" s="6" t="str">
        <f>IF('Measures and actions'!B639:B639="","",'Measures and actions'!B639:B639)</f>
        <v/>
      </c>
    </row>
    <row r="641" spans="1:2">
      <c r="A641" s="6" t="str">
        <f>IF('Measures and actions'!A640="","",'Measures and actions'!A640)</f>
        <v/>
      </c>
      <c r="B641" s="6" t="str">
        <f>IF('Measures and actions'!B640:B640="","",'Measures and actions'!B640:B640)</f>
        <v/>
      </c>
    </row>
    <row r="642" spans="1:2">
      <c r="A642" s="6" t="str">
        <f>IF('Measures and actions'!A641="","",'Measures and actions'!A641)</f>
        <v/>
      </c>
      <c r="B642" s="6" t="str">
        <f>IF('Measures and actions'!B641:B641="","",'Measures and actions'!B641:B641)</f>
        <v/>
      </c>
    </row>
    <row r="643" spans="1:2">
      <c r="A643" s="6" t="str">
        <f>IF('Measures and actions'!A642="","",'Measures and actions'!A642)</f>
        <v/>
      </c>
      <c r="B643" s="6" t="str">
        <f>IF('Measures and actions'!B642:B642="","",'Measures and actions'!B642:B642)</f>
        <v/>
      </c>
    </row>
    <row r="644" spans="1:2">
      <c r="A644" s="6" t="str">
        <f>IF('Measures and actions'!A643="","",'Measures and actions'!A643)</f>
        <v/>
      </c>
      <c r="B644" s="6" t="str">
        <f>IF('Measures and actions'!B643:B643="","",'Measures and actions'!B643:B643)</f>
        <v/>
      </c>
    </row>
    <row r="645" spans="1:2">
      <c r="A645" s="6" t="str">
        <f>IF('Measures and actions'!A644="","",'Measures and actions'!A644)</f>
        <v/>
      </c>
      <c r="B645" s="6" t="str">
        <f>IF('Measures and actions'!B644:B644="","",'Measures and actions'!B644:B644)</f>
        <v/>
      </c>
    </row>
    <row r="646" spans="1:2">
      <c r="A646" s="6" t="str">
        <f>IF('Measures and actions'!A645="","",'Measures and actions'!A645)</f>
        <v/>
      </c>
      <c r="B646" s="6" t="str">
        <f>IF('Measures and actions'!B645:B645="","",'Measures and actions'!B645:B645)</f>
        <v/>
      </c>
    </row>
    <row r="647" spans="1:2">
      <c r="A647" s="6" t="str">
        <f>IF('Measures and actions'!A646="","",'Measures and actions'!A646)</f>
        <v/>
      </c>
      <c r="B647" s="6" t="str">
        <f>IF('Measures and actions'!B646:B646="","",'Measures and actions'!B646:B646)</f>
        <v/>
      </c>
    </row>
    <row r="648" spans="1:2">
      <c r="A648" s="6" t="str">
        <f>IF('Measures and actions'!A647="","",'Measures and actions'!A647)</f>
        <v/>
      </c>
      <c r="B648" s="6" t="str">
        <f>IF('Measures and actions'!B647:B647="","",'Measures and actions'!B647:B647)</f>
        <v/>
      </c>
    </row>
    <row r="649" spans="1:2">
      <c r="A649" s="6" t="str">
        <f>IF('Measures and actions'!A648="","",'Measures and actions'!A648)</f>
        <v/>
      </c>
      <c r="B649" s="6" t="str">
        <f>IF('Measures and actions'!B648:B648="","",'Measures and actions'!B648:B648)</f>
        <v/>
      </c>
    </row>
    <row r="650" spans="1:2">
      <c r="A650" s="6" t="str">
        <f>IF('Measures and actions'!A649="","",'Measures and actions'!A649)</f>
        <v/>
      </c>
      <c r="B650" s="6" t="str">
        <f>IF('Measures and actions'!B649:B649="","",'Measures and actions'!B649:B649)</f>
        <v/>
      </c>
    </row>
    <row r="651" spans="1:2">
      <c r="A651" s="6" t="str">
        <f>IF('Measures and actions'!A650="","",'Measures and actions'!A650)</f>
        <v/>
      </c>
      <c r="B651" s="6" t="str">
        <f>IF('Measures and actions'!B650:B650="","",'Measures and actions'!B650:B650)</f>
        <v/>
      </c>
    </row>
    <row r="652" spans="1:2">
      <c r="A652" s="6" t="str">
        <f>IF('Measures and actions'!A651="","",'Measures and actions'!A651)</f>
        <v/>
      </c>
      <c r="B652" s="6" t="str">
        <f>IF('Measures and actions'!B651:B651="","",'Measures and actions'!B651:B651)</f>
        <v/>
      </c>
    </row>
    <row r="653" spans="1:2">
      <c r="A653" s="6" t="str">
        <f>IF('Measures and actions'!A652="","",'Measures and actions'!A652)</f>
        <v/>
      </c>
      <c r="B653" s="6" t="str">
        <f>IF('Measures and actions'!B652:B652="","",'Measures and actions'!B652:B652)</f>
        <v/>
      </c>
    </row>
    <row r="654" spans="1:2">
      <c r="A654" s="6" t="str">
        <f>IF('Measures and actions'!A653="","",'Measures and actions'!A653)</f>
        <v/>
      </c>
      <c r="B654" s="6" t="str">
        <f>IF('Measures and actions'!B653:B653="","",'Measures and actions'!B653:B653)</f>
        <v/>
      </c>
    </row>
    <row r="655" spans="1:2">
      <c r="A655" s="6" t="str">
        <f>IF('Measures and actions'!A654="","",'Measures and actions'!A654)</f>
        <v/>
      </c>
      <c r="B655" s="6" t="str">
        <f>IF('Measures and actions'!B654:B654="","",'Measures and actions'!B654:B654)</f>
        <v/>
      </c>
    </row>
    <row r="656" spans="1:2">
      <c r="A656" s="6" t="str">
        <f>IF('Measures and actions'!A655="","",'Measures and actions'!A655)</f>
        <v/>
      </c>
      <c r="B656" s="6" t="str">
        <f>IF('Measures and actions'!B655:B655="","",'Measures and actions'!B655:B655)</f>
        <v/>
      </c>
    </row>
    <row r="657" spans="1:2">
      <c r="A657" s="6" t="str">
        <f>IF('Measures and actions'!A656="","",'Measures and actions'!A656)</f>
        <v/>
      </c>
      <c r="B657" s="6" t="str">
        <f>IF('Measures and actions'!B656:B656="","",'Measures and actions'!B656:B656)</f>
        <v/>
      </c>
    </row>
    <row r="658" spans="1:2">
      <c r="A658" s="6" t="str">
        <f>IF('Measures and actions'!A657="","",'Measures and actions'!A657)</f>
        <v/>
      </c>
      <c r="B658" s="6" t="str">
        <f>IF('Measures and actions'!B657:B657="","",'Measures and actions'!B657:B657)</f>
        <v/>
      </c>
    </row>
    <row r="659" spans="1:2">
      <c r="A659" s="6" t="str">
        <f>IF('Measures and actions'!A658="","",'Measures and actions'!A658)</f>
        <v/>
      </c>
      <c r="B659" s="6" t="str">
        <f>IF('Measures and actions'!B658:B658="","",'Measures and actions'!B658:B658)</f>
        <v/>
      </c>
    </row>
    <row r="660" spans="1:2">
      <c r="A660" s="6" t="str">
        <f>IF('Measures and actions'!A659="","",'Measures and actions'!A659)</f>
        <v/>
      </c>
      <c r="B660" s="6" t="str">
        <f>IF('Measures and actions'!B659:B659="","",'Measures and actions'!B659:B659)</f>
        <v/>
      </c>
    </row>
    <row r="661" spans="1:2">
      <c r="A661" s="6" t="str">
        <f>IF('Measures and actions'!A660="","",'Measures and actions'!A660)</f>
        <v/>
      </c>
      <c r="B661" s="6" t="str">
        <f>IF('Measures and actions'!B660:B660="","",'Measures and actions'!B660:B660)</f>
        <v/>
      </c>
    </row>
    <row r="662" spans="1:2">
      <c r="A662" s="6" t="str">
        <f>IF('Measures and actions'!A661="","",'Measures and actions'!A661)</f>
        <v/>
      </c>
      <c r="B662" s="6" t="str">
        <f>IF('Measures and actions'!B661:B661="","",'Measures and actions'!B661:B661)</f>
        <v/>
      </c>
    </row>
    <row r="663" spans="1:2">
      <c r="A663" s="6" t="str">
        <f>IF('Measures and actions'!A662="","",'Measures and actions'!A662)</f>
        <v/>
      </c>
      <c r="B663" s="6" t="str">
        <f>IF('Measures and actions'!B662:B662="","",'Measures and actions'!B662:B662)</f>
        <v/>
      </c>
    </row>
    <row r="664" spans="1:2">
      <c r="A664" s="6" t="str">
        <f>IF('Measures and actions'!A663="","",'Measures and actions'!A663)</f>
        <v/>
      </c>
      <c r="B664" s="6" t="str">
        <f>IF('Measures and actions'!B663:B663="","",'Measures and actions'!B663:B663)</f>
        <v/>
      </c>
    </row>
    <row r="665" spans="1:2">
      <c r="A665" s="6" t="str">
        <f>IF('Measures and actions'!A664="","",'Measures and actions'!A664)</f>
        <v/>
      </c>
      <c r="B665" s="6" t="str">
        <f>IF('Measures and actions'!B664:B664="","",'Measures and actions'!B664:B664)</f>
        <v/>
      </c>
    </row>
    <row r="666" spans="1:2">
      <c r="A666" s="6" t="str">
        <f>IF('Measures and actions'!A665="","",'Measures and actions'!A665)</f>
        <v/>
      </c>
      <c r="B666" s="6" t="str">
        <f>IF('Measures and actions'!B665:B665="","",'Measures and actions'!B665:B665)</f>
        <v/>
      </c>
    </row>
    <row r="667" spans="1:2">
      <c r="A667" s="6" t="str">
        <f>IF('Measures and actions'!A666="","",'Measures and actions'!A666)</f>
        <v/>
      </c>
      <c r="B667" s="6" t="str">
        <f>IF('Measures and actions'!B666:B666="","",'Measures and actions'!B666:B666)</f>
        <v/>
      </c>
    </row>
    <row r="668" spans="1:2">
      <c r="A668" s="6" t="str">
        <f>IF('Measures and actions'!A667="","",'Measures and actions'!A667)</f>
        <v/>
      </c>
      <c r="B668" s="6" t="str">
        <f>IF('Measures and actions'!B667:B667="","",'Measures and actions'!B667:B667)</f>
        <v/>
      </c>
    </row>
    <row r="669" spans="1:2">
      <c r="A669" s="6" t="str">
        <f>IF('Measures and actions'!A668="","",'Measures and actions'!A668)</f>
        <v/>
      </c>
      <c r="B669" s="6" t="str">
        <f>IF('Measures and actions'!B668:B668="","",'Measures and actions'!B668:B668)</f>
        <v/>
      </c>
    </row>
    <row r="670" spans="1:2">
      <c r="A670" s="6" t="str">
        <f>IF('Measures and actions'!A669="","",'Measures and actions'!A669)</f>
        <v/>
      </c>
      <c r="B670" s="6" t="str">
        <f>IF('Measures and actions'!B669:B669="","",'Measures and actions'!B669:B669)</f>
        <v/>
      </c>
    </row>
    <row r="671" spans="1:2">
      <c r="A671" s="6" t="str">
        <f>IF('Measures and actions'!A670="","",'Measures and actions'!A670)</f>
        <v/>
      </c>
      <c r="B671" s="6" t="str">
        <f>IF('Measures and actions'!B670:B670="","",'Measures and actions'!B670:B670)</f>
        <v/>
      </c>
    </row>
    <row r="672" spans="1:2">
      <c r="A672" s="6" t="str">
        <f>IF('Measures and actions'!A671="","",'Measures and actions'!A671)</f>
        <v/>
      </c>
      <c r="B672" s="6" t="str">
        <f>IF('Measures and actions'!B671:B671="","",'Measures and actions'!B671:B671)</f>
        <v/>
      </c>
    </row>
    <row r="673" spans="1:2">
      <c r="A673" s="6" t="str">
        <f>IF('Measures and actions'!A672="","",'Measures and actions'!A672)</f>
        <v/>
      </c>
      <c r="B673" s="6" t="str">
        <f>IF('Measures and actions'!B672:B672="","",'Measures and actions'!B672:B672)</f>
        <v/>
      </c>
    </row>
    <row r="674" spans="1:2">
      <c r="A674" s="6" t="str">
        <f>IF('Measures and actions'!A673="","",'Measures and actions'!A673)</f>
        <v/>
      </c>
      <c r="B674" s="6" t="str">
        <f>IF('Measures and actions'!B673:B673="","",'Measures and actions'!B673:B673)</f>
        <v/>
      </c>
    </row>
    <row r="675" spans="1:2">
      <c r="A675" s="6" t="str">
        <f>IF('Measures and actions'!A674="","",'Measures and actions'!A674)</f>
        <v/>
      </c>
      <c r="B675" s="6" t="str">
        <f>IF('Measures and actions'!B674:B674="","",'Measures and actions'!B674:B674)</f>
        <v/>
      </c>
    </row>
    <row r="676" spans="1:2">
      <c r="A676" s="6" t="str">
        <f>IF('Measures and actions'!A675="","",'Measures and actions'!A675)</f>
        <v/>
      </c>
      <c r="B676" s="6" t="str">
        <f>IF('Measures and actions'!B675:B675="","",'Measures and actions'!B675:B675)</f>
        <v/>
      </c>
    </row>
    <row r="677" spans="1:2">
      <c r="A677" s="6" t="str">
        <f>IF('Measures and actions'!A676="","",'Measures and actions'!A676)</f>
        <v/>
      </c>
      <c r="B677" s="6" t="str">
        <f>IF('Measures and actions'!B676:B676="","",'Measures and actions'!B676:B676)</f>
        <v/>
      </c>
    </row>
    <row r="678" spans="1:2">
      <c r="A678" s="6" t="str">
        <f>IF('Measures and actions'!A677="","",'Measures and actions'!A677)</f>
        <v/>
      </c>
      <c r="B678" s="6" t="str">
        <f>IF('Measures and actions'!B677:B677="","",'Measures and actions'!B677:B677)</f>
        <v/>
      </c>
    </row>
    <row r="679" spans="1:2">
      <c r="A679" s="6" t="str">
        <f>IF('Measures and actions'!A678="","",'Measures and actions'!A678)</f>
        <v/>
      </c>
      <c r="B679" s="6" t="str">
        <f>IF('Measures and actions'!B678:B678="","",'Measures and actions'!B678:B678)</f>
        <v/>
      </c>
    </row>
    <row r="680" spans="1:2">
      <c r="A680" s="6" t="str">
        <f>IF('Measures and actions'!A679="","",'Measures and actions'!A679)</f>
        <v/>
      </c>
      <c r="B680" s="6" t="str">
        <f>IF('Measures and actions'!B679:B679="","",'Measures and actions'!B679:B679)</f>
        <v/>
      </c>
    </row>
    <row r="681" spans="1:2">
      <c r="A681" s="6" t="str">
        <f>IF('Measures and actions'!A680="","",'Measures and actions'!A680)</f>
        <v/>
      </c>
      <c r="B681" s="6" t="str">
        <f>IF('Measures and actions'!B680:B680="","",'Measures and actions'!B680:B680)</f>
        <v/>
      </c>
    </row>
    <row r="682" spans="1:2">
      <c r="A682" s="6" t="str">
        <f>IF('Measures and actions'!A681="","",'Measures and actions'!A681)</f>
        <v/>
      </c>
      <c r="B682" s="6" t="str">
        <f>IF('Measures and actions'!B681:B681="","",'Measures and actions'!B681:B681)</f>
        <v/>
      </c>
    </row>
    <row r="683" spans="1:2">
      <c r="A683" s="6" t="str">
        <f>IF('Measures and actions'!A682="","",'Measures and actions'!A682)</f>
        <v/>
      </c>
      <c r="B683" s="6" t="str">
        <f>IF('Measures and actions'!B682:B682="","",'Measures and actions'!B682:B682)</f>
        <v/>
      </c>
    </row>
    <row r="684" spans="1:2">
      <c r="A684" s="6" t="str">
        <f>IF('Measures and actions'!A683="","",'Measures and actions'!A683)</f>
        <v/>
      </c>
      <c r="B684" s="6" t="str">
        <f>IF('Measures and actions'!B683:B683="","",'Measures and actions'!B683:B683)</f>
        <v/>
      </c>
    </row>
    <row r="685" spans="1:2">
      <c r="A685" s="6" t="str">
        <f>IF('Measures and actions'!A684="","",'Measures and actions'!A684)</f>
        <v/>
      </c>
      <c r="B685" s="6" t="str">
        <f>IF('Measures and actions'!B684:B684="","",'Measures and actions'!B684:B684)</f>
        <v/>
      </c>
    </row>
    <row r="686" spans="1:2">
      <c r="A686" s="6" t="str">
        <f>IF('Measures and actions'!A685="","",'Measures and actions'!A685)</f>
        <v/>
      </c>
      <c r="B686" s="6" t="str">
        <f>IF('Measures and actions'!B685:B685="","",'Measures and actions'!B685:B685)</f>
        <v/>
      </c>
    </row>
    <row r="687" spans="1:2">
      <c r="A687" s="6" t="str">
        <f>IF('Measures and actions'!A686="","",'Measures and actions'!A686)</f>
        <v/>
      </c>
      <c r="B687" s="6" t="str">
        <f>IF('Measures and actions'!B686:B686="","",'Measures and actions'!B686:B686)</f>
        <v/>
      </c>
    </row>
    <row r="688" spans="1:2">
      <c r="A688" s="6" t="str">
        <f>IF('Measures and actions'!A687="","",'Measures and actions'!A687)</f>
        <v/>
      </c>
      <c r="B688" s="6" t="str">
        <f>IF('Measures and actions'!B687:B687="","",'Measures and actions'!B687:B687)</f>
        <v/>
      </c>
    </row>
    <row r="689" spans="1:2">
      <c r="A689" s="6" t="str">
        <f>IF('Measures and actions'!A688="","",'Measures and actions'!A688)</f>
        <v/>
      </c>
      <c r="B689" s="6" t="str">
        <f>IF('Measures and actions'!B688:B688="","",'Measures and actions'!B688:B688)</f>
        <v/>
      </c>
    </row>
    <row r="690" spans="1:2">
      <c r="A690" s="6" t="str">
        <f>IF('Measures and actions'!A689="","",'Measures and actions'!A689)</f>
        <v/>
      </c>
      <c r="B690" s="6" t="str">
        <f>IF('Measures and actions'!B689:B689="","",'Measures and actions'!B689:B689)</f>
        <v/>
      </c>
    </row>
    <row r="691" spans="1:2">
      <c r="A691" s="6" t="str">
        <f>IF('Measures and actions'!A690="","",'Measures and actions'!A690)</f>
        <v/>
      </c>
      <c r="B691" s="6" t="str">
        <f>IF('Measures and actions'!B690:B690="","",'Measures and actions'!B690:B690)</f>
        <v/>
      </c>
    </row>
    <row r="692" spans="1:2">
      <c r="A692" s="6" t="str">
        <f>IF('Measures and actions'!A691="","",'Measures and actions'!A691)</f>
        <v/>
      </c>
      <c r="B692" s="6" t="str">
        <f>IF('Measures and actions'!B691:B691="","",'Measures and actions'!B691:B691)</f>
        <v/>
      </c>
    </row>
    <row r="693" spans="1:2">
      <c r="A693" s="6" t="str">
        <f>IF('Measures and actions'!A692="","",'Measures and actions'!A692)</f>
        <v/>
      </c>
      <c r="B693" s="6" t="str">
        <f>IF('Measures and actions'!B692:B692="","",'Measures and actions'!B692:B692)</f>
        <v/>
      </c>
    </row>
    <row r="694" spans="1:2">
      <c r="A694" s="6" t="str">
        <f>IF('Measures and actions'!A693="","",'Measures and actions'!A693)</f>
        <v/>
      </c>
      <c r="B694" s="6" t="str">
        <f>IF('Measures and actions'!B693:B693="","",'Measures and actions'!B693:B693)</f>
        <v/>
      </c>
    </row>
    <row r="695" spans="1:2">
      <c r="A695" s="6" t="str">
        <f>IF('Measures and actions'!A694="","",'Measures and actions'!A694)</f>
        <v/>
      </c>
      <c r="B695" s="6" t="str">
        <f>IF('Measures and actions'!B694:B694="","",'Measures and actions'!B694:B694)</f>
        <v/>
      </c>
    </row>
    <row r="696" spans="1:2">
      <c r="A696" s="6" t="str">
        <f>IF('Measures and actions'!A695="","",'Measures and actions'!A695)</f>
        <v/>
      </c>
      <c r="B696" s="6" t="str">
        <f>IF('Measures and actions'!B695:B695="","",'Measures and actions'!B695:B695)</f>
        <v/>
      </c>
    </row>
    <row r="697" spans="1:2">
      <c r="A697" s="6" t="str">
        <f>IF('Measures and actions'!A696="","",'Measures and actions'!A696)</f>
        <v/>
      </c>
      <c r="B697" s="6" t="str">
        <f>IF('Measures and actions'!B696:B696="","",'Measures and actions'!B696:B696)</f>
        <v/>
      </c>
    </row>
    <row r="698" spans="1:2">
      <c r="A698" s="6" t="str">
        <f>IF('Measures and actions'!A697="","",'Measures and actions'!A697)</f>
        <v/>
      </c>
      <c r="B698" s="6" t="str">
        <f>IF('Measures and actions'!B697:B697="","",'Measures and actions'!B697:B697)</f>
        <v/>
      </c>
    </row>
    <row r="699" spans="1:2">
      <c r="A699" s="6" t="str">
        <f>IF('Measures and actions'!A698="","",'Measures and actions'!A698)</f>
        <v/>
      </c>
      <c r="B699" s="6" t="str">
        <f>IF('Measures and actions'!B698:B698="","",'Measures and actions'!B698:B698)</f>
        <v/>
      </c>
    </row>
    <row r="700" spans="1:2">
      <c r="A700" s="6" t="str">
        <f>IF('Measures and actions'!A699="","",'Measures and actions'!A699)</f>
        <v/>
      </c>
      <c r="B700" s="6" t="str">
        <f>IF('Measures and actions'!B699:B699="","",'Measures and actions'!B699:B699)</f>
        <v/>
      </c>
    </row>
    <row r="701" spans="1:2">
      <c r="A701" s="6" t="str">
        <f>IF('Measures and actions'!A700="","",'Measures and actions'!A700)</f>
        <v/>
      </c>
      <c r="B701" s="6" t="str">
        <f>IF('Measures and actions'!B700:B700="","",'Measures and actions'!B700:B700)</f>
        <v/>
      </c>
    </row>
    <row r="702" spans="1:2">
      <c r="A702" s="6" t="str">
        <f>IF('Measures and actions'!A701="","",'Measures and actions'!A701)</f>
        <v/>
      </c>
      <c r="B702" s="6" t="str">
        <f>IF('Measures and actions'!B701:B701="","",'Measures and actions'!B701:B701)</f>
        <v/>
      </c>
    </row>
    <row r="703" spans="1:2">
      <c r="A703" s="6" t="str">
        <f>IF('Measures and actions'!A702="","",'Measures and actions'!A702)</f>
        <v/>
      </c>
      <c r="B703" s="6" t="str">
        <f>IF('Measures and actions'!B702:B702="","",'Measures and actions'!B702:B702)</f>
        <v/>
      </c>
    </row>
    <row r="704" spans="1:2">
      <c r="A704" s="6" t="str">
        <f>IF('Measures and actions'!A703="","",'Measures and actions'!A703)</f>
        <v/>
      </c>
      <c r="B704" s="6" t="str">
        <f>IF('Measures and actions'!B703:B703="","",'Measures and actions'!B703:B703)</f>
        <v/>
      </c>
    </row>
    <row r="705" spans="1:2">
      <c r="A705" s="6" t="str">
        <f>IF('Measures and actions'!A704="","",'Measures and actions'!A704)</f>
        <v/>
      </c>
      <c r="B705" s="6" t="str">
        <f>IF('Measures and actions'!B704:B704="","",'Measures and actions'!B704:B704)</f>
        <v/>
      </c>
    </row>
    <row r="706" spans="1:2">
      <c r="A706" s="6" t="str">
        <f>IF('Measures and actions'!A705="","",'Measures and actions'!A705)</f>
        <v/>
      </c>
      <c r="B706" s="6" t="str">
        <f>IF('Measures and actions'!B705:B705="","",'Measures and actions'!B705:B705)</f>
        <v/>
      </c>
    </row>
    <row r="707" spans="1:2">
      <c r="A707" s="6" t="str">
        <f>IF('Measures and actions'!A706="","",'Measures and actions'!A706)</f>
        <v/>
      </c>
      <c r="B707" s="6" t="str">
        <f>IF('Measures and actions'!B706:B706="","",'Measures and actions'!B706:B706)</f>
        <v/>
      </c>
    </row>
    <row r="708" spans="1:2">
      <c r="A708" s="6" t="str">
        <f>IF('Measures and actions'!A707="","",'Measures and actions'!A707)</f>
        <v/>
      </c>
      <c r="B708" s="6" t="str">
        <f>IF('Measures and actions'!B707:B707="","",'Measures and actions'!B707:B707)</f>
        <v/>
      </c>
    </row>
    <row r="709" spans="1:2">
      <c r="A709" s="6" t="str">
        <f>IF('Measures and actions'!A708="","",'Measures and actions'!A708)</f>
        <v/>
      </c>
      <c r="B709" s="6" t="str">
        <f>IF('Measures and actions'!B708:B708="","",'Measures and actions'!B708:B708)</f>
        <v/>
      </c>
    </row>
    <row r="710" spans="1:2">
      <c r="A710" s="6" t="str">
        <f>IF('Measures and actions'!A709="","",'Measures and actions'!A709)</f>
        <v/>
      </c>
      <c r="B710" s="6" t="str">
        <f>IF('Measures and actions'!B709:B709="","",'Measures and actions'!B709:B709)</f>
        <v/>
      </c>
    </row>
    <row r="711" spans="1:2">
      <c r="A711" s="6" t="str">
        <f>IF('Measures and actions'!A710="","",'Measures and actions'!A710)</f>
        <v/>
      </c>
      <c r="B711" s="6" t="str">
        <f>IF('Measures and actions'!B710:B710="","",'Measures and actions'!B710:B710)</f>
        <v/>
      </c>
    </row>
    <row r="712" spans="1:2">
      <c r="A712" s="6" t="str">
        <f>IF('Measures and actions'!A711="","",'Measures and actions'!A711)</f>
        <v/>
      </c>
      <c r="B712" s="6" t="str">
        <f>IF('Measures and actions'!B711:B711="","",'Measures and actions'!B711:B711)</f>
        <v/>
      </c>
    </row>
    <row r="713" spans="1:2">
      <c r="A713" s="6" t="str">
        <f>IF('Measures and actions'!A712="","",'Measures and actions'!A712)</f>
        <v/>
      </c>
      <c r="B713" s="6" t="str">
        <f>IF('Measures and actions'!B712:B712="","",'Measures and actions'!B712:B712)</f>
        <v/>
      </c>
    </row>
    <row r="714" spans="1:2">
      <c r="A714" s="6" t="str">
        <f>IF('Measures and actions'!A713="","",'Measures and actions'!A713)</f>
        <v/>
      </c>
      <c r="B714" s="6" t="str">
        <f>IF('Measures and actions'!B713:B713="","",'Measures and actions'!B713:B713)</f>
        <v/>
      </c>
    </row>
    <row r="715" spans="1:2">
      <c r="A715" s="6" t="str">
        <f>IF('Measures and actions'!A714="","",'Measures and actions'!A714)</f>
        <v/>
      </c>
      <c r="B715" s="6" t="str">
        <f>IF('Measures and actions'!B714:B714="","",'Measures and actions'!B714:B714)</f>
        <v/>
      </c>
    </row>
    <row r="716" spans="1:2">
      <c r="A716" s="6" t="str">
        <f>IF('Measures and actions'!A715="","",'Measures and actions'!A715)</f>
        <v/>
      </c>
      <c r="B716" s="6" t="str">
        <f>IF('Measures and actions'!B715:B715="","",'Measures and actions'!B715:B715)</f>
        <v/>
      </c>
    </row>
    <row r="717" spans="1:2">
      <c r="A717" s="6" t="str">
        <f>IF('Measures and actions'!A716="","",'Measures and actions'!A716)</f>
        <v/>
      </c>
      <c r="B717" s="6" t="str">
        <f>IF('Measures and actions'!B716:B716="","",'Measures and actions'!B716:B716)</f>
        <v/>
      </c>
    </row>
    <row r="718" spans="1:2">
      <c r="A718" s="6" t="str">
        <f>IF('Measures and actions'!A717="","",'Measures and actions'!A717)</f>
        <v/>
      </c>
      <c r="B718" s="6" t="str">
        <f>IF('Measures and actions'!B717:B717="","",'Measures and actions'!B717:B717)</f>
        <v/>
      </c>
    </row>
    <row r="719" spans="1:2">
      <c r="A719" s="6" t="str">
        <f>IF('Measures and actions'!A718="","",'Measures and actions'!A718)</f>
        <v/>
      </c>
      <c r="B719" s="6" t="str">
        <f>IF('Measures and actions'!B718:B718="","",'Measures and actions'!B718:B718)</f>
        <v/>
      </c>
    </row>
    <row r="720" spans="1:2">
      <c r="A720" s="6" t="str">
        <f>IF('Measures and actions'!A719="","",'Measures and actions'!A719)</f>
        <v/>
      </c>
      <c r="B720" s="6" t="str">
        <f>IF('Measures and actions'!B719:B719="","",'Measures and actions'!B719:B719)</f>
        <v/>
      </c>
    </row>
    <row r="721" spans="1:2">
      <c r="A721" s="6" t="str">
        <f>IF('Measures and actions'!A720="","",'Measures and actions'!A720)</f>
        <v/>
      </c>
      <c r="B721" s="6" t="str">
        <f>IF('Measures and actions'!B720:B720="","",'Measures and actions'!B720:B720)</f>
        <v/>
      </c>
    </row>
    <row r="722" spans="1:2">
      <c r="A722" s="6" t="str">
        <f>IF('Measures and actions'!A721="","",'Measures and actions'!A721)</f>
        <v/>
      </c>
      <c r="B722" s="6" t="str">
        <f>IF('Measures and actions'!B721:B721="","",'Measures and actions'!B721:B721)</f>
        <v/>
      </c>
    </row>
    <row r="723" spans="1:2">
      <c r="A723" s="6" t="str">
        <f>IF('Measures and actions'!A722="","",'Measures and actions'!A722)</f>
        <v/>
      </c>
      <c r="B723" s="6" t="str">
        <f>IF('Measures and actions'!B722:B722="","",'Measures and actions'!B722:B722)</f>
        <v/>
      </c>
    </row>
    <row r="724" spans="1:2">
      <c r="A724" s="6" t="str">
        <f>IF('Measures and actions'!A723="","",'Measures and actions'!A723)</f>
        <v/>
      </c>
      <c r="B724" s="6" t="str">
        <f>IF('Measures and actions'!B723:B723="","",'Measures and actions'!B723:B723)</f>
        <v/>
      </c>
    </row>
    <row r="725" spans="1:2">
      <c r="A725" s="6" t="str">
        <f>IF('Measures and actions'!A724="","",'Measures and actions'!A724)</f>
        <v/>
      </c>
      <c r="B725" s="6" t="str">
        <f>IF('Measures and actions'!B724:B724="","",'Measures and actions'!B724:B724)</f>
        <v/>
      </c>
    </row>
    <row r="726" spans="1:2">
      <c r="A726" s="6" t="str">
        <f>IF('Measures and actions'!A725="","",'Measures and actions'!A725)</f>
        <v/>
      </c>
      <c r="B726" s="6" t="str">
        <f>IF('Measures and actions'!B725:B725="","",'Measures and actions'!B725:B725)</f>
        <v/>
      </c>
    </row>
    <row r="727" spans="1:2">
      <c r="A727" s="6" t="str">
        <f>IF('Measures and actions'!A726="","",'Measures and actions'!A726)</f>
        <v/>
      </c>
      <c r="B727" s="6" t="str">
        <f>IF('Measures and actions'!B726:B726="","",'Measures and actions'!B726:B726)</f>
        <v/>
      </c>
    </row>
    <row r="728" spans="1:2">
      <c r="A728" s="6" t="str">
        <f>IF('Measures and actions'!A727="","",'Measures and actions'!A727)</f>
        <v/>
      </c>
      <c r="B728" s="6" t="str">
        <f>IF('Measures and actions'!B727:B727="","",'Measures and actions'!B727:B727)</f>
        <v/>
      </c>
    </row>
    <row r="729" spans="1:2">
      <c r="A729" s="6" t="str">
        <f>IF('Measures and actions'!A728="","",'Measures and actions'!A728)</f>
        <v/>
      </c>
      <c r="B729" s="6" t="str">
        <f>IF('Measures and actions'!B728:B728="","",'Measures and actions'!B728:B728)</f>
        <v/>
      </c>
    </row>
    <row r="730" spans="1:2">
      <c r="A730" s="6" t="str">
        <f>IF('Measures and actions'!A729="","",'Measures and actions'!A729)</f>
        <v/>
      </c>
      <c r="B730" s="6" t="str">
        <f>IF('Measures and actions'!B729:B729="","",'Measures and actions'!B729:B729)</f>
        <v/>
      </c>
    </row>
    <row r="731" spans="1:2">
      <c r="A731" s="6" t="str">
        <f>IF('Measures and actions'!A730="","",'Measures and actions'!A730)</f>
        <v/>
      </c>
      <c r="B731" s="6" t="str">
        <f>IF('Measures and actions'!B730:B730="","",'Measures and actions'!B730:B730)</f>
        <v/>
      </c>
    </row>
    <row r="732" spans="1:2">
      <c r="A732" s="6" t="str">
        <f>IF('Measures and actions'!A731="","",'Measures and actions'!A731)</f>
        <v/>
      </c>
      <c r="B732" s="6" t="str">
        <f>IF('Measures and actions'!B731:B731="","",'Measures and actions'!B731:B731)</f>
        <v/>
      </c>
    </row>
    <row r="733" spans="1:2">
      <c r="A733" s="6" t="str">
        <f>IF('Measures and actions'!A732="","",'Measures and actions'!A732)</f>
        <v/>
      </c>
      <c r="B733" s="6" t="str">
        <f>IF('Measures and actions'!B732:B732="","",'Measures and actions'!B732:B732)</f>
        <v/>
      </c>
    </row>
    <row r="734" spans="1:2">
      <c r="A734" s="6" t="str">
        <f>IF('Measures and actions'!A733="","",'Measures and actions'!A733)</f>
        <v/>
      </c>
      <c r="B734" s="6" t="str">
        <f>IF('Measures and actions'!B733:B733="","",'Measures and actions'!B733:B733)</f>
        <v/>
      </c>
    </row>
    <row r="735" spans="1:2">
      <c r="A735" s="6" t="str">
        <f>IF('Measures and actions'!A734="","",'Measures and actions'!A734)</f>
        <v/>
      </c>
      <c r="B735" s="6" t="str">
        <f>IF('Measures and actions'!B734:B734="","",'Measures and actions'!B734:B734)</f>
        <v/>
      </c>
    </row>
    <row r="736" spans="1:2">
      <c r="A736" s="6" t="str">
        <f>IF('Measures and actions'!A735="","",'Measures and actions'!A735)</f>
        <v/>
      </c>
      <c r="B736" s="6" t="str">
        <f>IF('Measures and actions'!B735:B735="","",'Measures and actions'!B735:B735)</f>
        <v/>
      </c>
    </row>
    <row r="737" spans="1:2">
      <c r="A737" s="6" t="str">
        <f>IF('Measures and actions'!A736="","",'Measures and actions'!A736)</f>
        <v/>
      </c>
      <c r="B737" s="6" t="str">
        <f>IF('Measures and actions'!B736:B736="","",'Measures and actions'!B736:B736)</f>
        <v/>
      </c>
    </row>
    <row r="738" spans="1:2">
      <c r="A738" s="6" t="str">
        <f>IF('Measures and actions'!A737="","",'Measures and actions'!A737)</f>
        <v/>
      </c>
      <c r="B738" s="6" t="str">
        <f>IF('Measures and actions'!B737:B737="","",'Measures and actions'!B737:B737)</f>
        <v/>
      </c>
    </row>
    <row r="739" spans="1:2">
      <c r="A739" s="6" t="str">
        <f>IF('Measures and actions'!A738="","",'Measures and actions'!A738)</f>
        <v/>
      </c>
      <c r="B739" s="6" t="str">
        <f>IF('Measures and actions'!B738:B738="","",'Measures and actions'!B738:B738)</f>
        <v/>
      </c>
    </row>
    <row r="740" spans="1:2">
      <c r="A740" s="6" t="str">
        <f>IF('Measures and actions'!A739="","",'Measures and actions'!A739)</f>
        <v/>
      </c>
      <c r="B740" s="6" t="str">
        <f>IF('Measures and actions'!B739:B739="","",'Measures and actions'!B739:B739)</f>
        <v/>
      </c>
    </row>
    <row r="741" spans="1:2">
      <c r="A741" s="6" t="str">
        <f>IF('Measures and actions'!A740="","",'Measures and actions'!A740)</f>
        <v/>
      </c>
      <c r="B741" s="6" t="str">
        <f>IF('Measures and actions'!B740:B740="","",'Measures and actions'!B740:B740)</f>
        <v/>
      </c>
    </row>
    <row r="742" spans="1:2">
      <c r="A742" s="6" t="str">
        <f>IF('Measures and actions'!A741="","",'Measures and actions'!A741)</f>
        <v/>
      </c>
      <c r="B742" s="6" t="str">
        <f>IF('Measures and actions'!B741:B741="","",'Measures and actions'!B741:B741)</f>
        <v/>
      </c>
    </row>
    <row r="743" spans="1:2">
      <c r="A743" s="6" t="str">
        <f>IF('Measures and actions'!A742="","",'Measures and actions'!A742)</f>
        <v/>
      </c>
      <c r="B743" s="6" t="str">
        <f>IF('Measures and actions'!B742:B742="","",'Measures and actions'!B742:B742)</f>
        <v/>
      </c>
    </row>
    <row r="744" spans="1:2">
      <c r="A744" s="6" t="str">
        <f>IF('Measures and actions'!A743="","",'Measures and actions'!A743)</f>
        <v/>
      </c>
      <c r="B744" s="6" t="str">
        <f>IF('Measures and actions'!B743:B743="","",'Measures and actions'!B743:B743)</f>
        <v/>
      </c>
    </row>
    <row r="745" spans="1:2">
      <c r="A745" s="6" t="str">
        <f>IF('Measures and actions'!A744="","",'Measures and actions'!A744)</f>
        <v/>
      </c>
      <c r="B745" s="6" t="str">
        <f>IF('Measures and actions'!B744:B744="","",'Measures and actions'!B744:B744)</f>
        <v/>
      </c>
    </row>
    <row r="746" spans="1:2">
      <c r="A746" s="6" t="str">
        <f>IF('Measures and actions'!A745="","",'Measures and actions'!A745)</f>
        <v/>
      </c>
      <c r="B746" s="6" t="str">
        <f>IF('Measures and actions'!B745:B745="","",'Measures and actions'!B745:B745)</f>
        <v/>
      </c>
    </row>
    <row r="747" spans="1:2">
      <c r="A747" s="6" t="str">
        <f>IF('Measures and actions'!A746="","",'Measures and actions'!A746)</f>
        <v/>
      </c>
      <c r="B747" s="6" t="str">
        <f>IF('Measures and actions'!B746:B746="","",'Measures and actions'!B746:B746)</f>
        <v/>
      </c>
    </row>
    <row r="748" spans="1:2">
      <c r="A748" s="6" t="str">
        <f>IF('Measures and actions'!A747="","",'Measures and actions'!A747)</f>
        <v/>
      </c>
      <c r="B748" s="6" t="str">
        <f>IF('Measures and actions'!B747:B747="","",'Measures and actions'!B747:B747)</f>
        <v/>
      </c>
    </row>
    <row r="749" spans="1:2">
      <c r="A749" s="6" t="str">
        <f>IF('Measures and actions'!A748="","",'Measures and actions'!A748)</f>
        <v/>
      </c>
      <c r="B749" s="6" t="str">
        <f>IF('Measures and actions'!B748:B748="","",'Measures and actions'!B748:B748)</f>
        <v/>
      </c>
    </row>
    <row r="750" spans="1:2">
      <c r="A750" s="6" t="str">
        <f>IF('Measures and actions'!A749="","",'Measures and actions'!A749)</f>
        <v/>
      </c>
      <c r="B750" s="6" t="str">
        <f>IF('Measures and actions'!B749:B749="","",'Measures and actions'!B749:B749)</f>
        <v/>
      </c>
    </row>
    <row r="751" spans="1:2">
      <c r="A751" s="6" t="str">
        <f>IF('Measures and actions'!A750="","",'Measures and actions'!A750)</f>
        <v/>
      </c>
      <c r="B751" s="6" t="str">
        <f>IF('Measures and actions'!B750:B750="","",'Measures and actions'!B750:B750)</f>
        <v/>
      </c>
    </row>
    <row r="752" spans="1:2">
      <c r="A752" s="6" t="str">
        <f>IF('Measures and actions'!A751="","",'Measures and actions'!A751)</f>
        <v/>
      </c>
      <c r="B752" s="6" t="str">
        <f>IF('Measures and actions'!B751:B751="","",'Measures and actions'!B751:B751)</f>
        <v/>
      </c>
    </row>
    <row r="753" spans="1:2">
      <c r="A753" s="6" t="str">
        <f>IF('Measures and actions'!A752="","",'Measures and actions'!A752)</f>
        <v/>
      </c>
      <c r="B753" s="6" t="str">
        <f>IF('Measures and actions'!B752:B752="","",'Measures and actions'!B752:B752)</f>
        <v/>
      </c>
    </row>
    <row r="754" spans="1:2">
      <c r="A754" s="6" t="str">
        <f>IF('Measures and actions'!A753="","",'Measures and actions'!A753)</f>
        <v/>
      </c>
      <c r="B754" s="6" t="str">
        <f>IF('Measures and actions'!B753:B753="","",'Measures and actions'!B753:B753)</f>
        <v/>
      </c>
    </row>
    <row r="755" spans="1:2">
      <c r="A755" s="6" t="str">
        <f>IF('Measures and actions'!A754="","",'Measures and actions'!A754)</f>
        <v/>
      </c>
      <c r="B755" s="6" t="str">
        <f>IF('Measures and actions'!B754:B754="","",'Measures and actions'!B754:B754)</f>
        <v/>
      </c>
    </row>
    <row r="756" spans="1:2">
      <c r="A756" s="6" t="str">
        <f>IF('Measures and actions'!A755="","",'Measures and actions'!A755)</f>
        <v/>
      </c>
      <c r="B756" s="6" t="str">
        <f>IF('Measures and actions'!B755:B755="","",'Measures and actions'!B755:B755)</f>
        <v/>
      </c>
    </row>
    <row r="757" spans="1:2">
      <c r="A757" s="6" t="str">
        <f>IF('Measures and actions'!A756="","",'Measures and actions'!A756)</f>
        <v/>
      </c>
      <c r="B757" s="6" t="str">
        <f>IF('Measures and actions'!B756:B756="","",'Measures and actions'!B756:B756)</f>
        <v/>
      </c>
    </row>
    <row r="758" spans="1:2">
      <c r="A758" s="6" t="str">
        <f>IF('Measures and actions'!A757="","",'Measures and actions'!A757)</f>
        <v/>
      </c>
      <c r="B758" s="6" t="str">
        <f>IF('Measures and actions'!B757:B757="","",'Measures and actions'!B757:B757)</f>
        <v/>
      </c>
    </row>
    <row r="759" spans="1:2">
      <c r="A759" s="6" t="str">
        <f>IF('Measures and actions'!A758="","",'Measures and actions'!A758)</f>
        <v/>
      </c>
      <c r="B759" s="6" t="str">
        <f>IF('Measures and actions'!B758:B758="","",'Measures and actions'!B758:B758)</f>
        <v/>
      </c>
    </row>
    <row r="760" spans="1:2">
      <c r="A760" s="6" t="str">
        <f>IF('Measures and actions'!A759="","",'Measures and actions'!A759)</f>
        <v/>
      </c>
      <c r="B760" s="6" t="str">
        <f>IF('Measures and actions'!B759:B759="","",'Measures and actions'!B759:B759)</f>
        <v/>
      </c>
    </row>
    <row r="761" spans="1:2">
      <c r="A761" s="6" t="str">
        <f>IF('Measures and actions'!A760="","",'Measures and actions'!A760)</f>
        <v/>
      </c>
      <c r="B761" s="6" t="str">
        <f>IF('Measures and actions'!B760:B760="","",'Measures and actions'!B760:B760)</f>
        <v/>
      </c>
    </row>
    <row r="762" spans="1:2">
      <c r="A762" s="6" t="str">
        <f>IF('Measures and actions'!A761="","",'Measures and actions'!A761)</f>
        <v/>
      </c>
      <c r="B762" s="6" t="str">
        <f>IF('Measures and actions'!B761:B761="","",'Measures and actions'!B761:B761)</f>
        <v/>
      </c>
    </row>
    <row r="763" spans="1:2">
      <c r="A763" s="6" t="str">
        <f>IF('Measures and actions'!A762="","",'Measures and actions'!A762)</f>
        <v/>
      </c>
      <c r="B763" s="6" t="str">
        <f>IF('Measures and actions'!B762:B762="","",'Measures and actions'!B762:B762)</f>
        <v/>
      </c>
    </row>
    <row r="764" spans="1:2">
      <c r="A764" s="6" t="str">
        <f>IF('Measures and actions'!A763="","",'Measures and actions'!A763)</f>
        <v/>
      </c>
      <c r="B764" s="6" t="str">
        <f>IF('Measures and actions'!B763:B763="","",'Measures and actions'!B763:B763)</f>
        <v/>
      </c>
    </row>
    <row r="765" spans="1:2">
      <c r="A765" s="6" t="str">
        <f>IF('Measures and actions'!A764="","",'Measures and actions'!A764)</f>
        <v/>
      </c>
      <c r="B765" s="6" t="str">
        <f>IF('Measures and actions'!B764:B764="","",'Measures and actions'!B764:B764)</f>
        <v/>
      </c>
    </row>
    <row r="766" spans="1:2">
      <c r="A766" s="6" t="str">
        <f>IF('Measures and actions'!A765="","",'Measures and actions'!A765)</f>
        <v/>
      </c>
      <c r="B766" s="6" t="str">
        <f>IF('Measures and actions'!B765:B765="","",'Measures and actions'!B765:B765)</f>
        <v/>
      </c>
    </row>
    <row r="767" spans="1:2">
      <c r="A767" s="6" t="str">
        <f>IF('Measures and actions'!A766="","",'Measures and actions'!A766)</f>
        <v/>
      </c>
      <c r="B767" s="6" t="str">
        <f>IF('Measures and actions'!B766:B766="","",'Measures and actions'!B766:B766)</f>
        <v/>
      </c>
    </row>
    <row r="768" spans="1:2">
      <c r="A768" s="6" t="str">
        <f>IF('Measures and actions'!A767="","",'Measures and actions'!A767)</f>
        <v/>
      </c>
      <c r="B768" s="6" t="str">
        <f>IF('Measures and actions'!B767:B767="","",'Measures and actions'!B767:B767)</f>
        <v/>
      </c>
    </row>
    <row r="769" spans="1:2">
      <c r="A769" s="6" t="str">
        <f>IF('Measures and actions'!A768="","",'Measures and actions'!A768)</f>
        <v/>
      </c>
      <c r="B769" s="6" t="str">
        <f>IF('Measures and actions'!B768:B768="","",'Measures and actions'!B768:B768)</f>
        <v/>
      </c>
    </row>
    <row r="770" spans="1:2">
      <c r="A770" s="6" t="str">
        <f>IF('Measures and actions'!A769="","",'Measures and actions'!A769)</f>
        <v/>
      </c>
      <c r="B770" s="6" t="str">
        <f>IF('Measures and actions'!B769:B769="","",'Measures and actions'!B769:B769)</f>
        <v/>
      </c>
    </row>
    <row r="771" spans="1:2">
      <c r="A771" s="6" t="str">
        <f>IF('Measures and actions'!A770="","",'Measures and actions'!A770)</f>
        <v/>
      </c>
      <c r="B771" s="6" t="str">
        <f>IF('Measures and actions'!B770:B770="","",'Measures and actions'!B770:B770)</f>
        <v/>
      </c>
    </row>
    <row r="772" spans="1:2">
      <c r="A772" s="6" t="str">
        <f>IF('Measures and actions'!A771="","",'Measures and actions'!A771)</f>
        <v/>
      </c>
      <c r="B772" s="6" t="str">
        <f>IF('Measures and actions'!B771:B771="","",'Measures and actions'!B771:B771)</f>
        <v/>
      </c>
    </row>
    <row r="773" spans="1:2">
      <c r="A773" s="6" t="str">
        <f>IF('Measures and actions'!A772="","",'Measures and actions'!A772)</f>
        <v/>
      </c>
      <c r="B773" s="6" t="str">
        <f>IF('Measures and actions'!B772:B772="","",'Measures and actions'!B772:B772)</f>
        <v/>
      </c>
    </row>
    <row r="774" spans="1:2">
      <c r="A774" s="6" t="str">
        <f>IF('Measures and actions'!A773="","",'Measures and actions'!A773)</f>
        <v/>
      </c>
      <c r="B774" s="6" t="str">
        <f>IF('Measures and actions'!B773:B773="","",'Measures and actions'!B773:B773)</f>
        <v/>
      </c>
    </row>
    <row r="775" spans="1:2">
      <c r="A775" s="6" t="str">
        <f>IF('Measures and actions'!A774="","",'Measures and actions'!A774)</f>
        <v/>
      </c>
      <c r="B775" s="6" t="str">
        <f>IF('Measures and actions'!B774:B774="","",'Measures and actions'!B774:B774)</f>
        <v/>
      </c>
    </row>
    <row r="776" spans="1:2">
      <c r="A776" s="6" t="str">
        <f>IF('Measures and actions'!A775="","",'Measures and actions'!A775)</f>
        <v/>
      </c>
      <c r="B776" s="6" t="str">
        <f>IF('Measures and actions'!B775:B775="","",'Measures and actions'!B775:B775)</f>
        <v/>
      </c>
    </row>
    <row r="777" spans="1:2">
      <c r="A777" s="6" t="str">
        <f>IF('Measures and actions'!A776="","",'Measures and actions'!A776)</f>
        <v/>
      </c>
      <c r="B777" s="6" t="str">
        <f>IF('Measures and actions'!B776:B776="","",'Measures and actions'!B776:B776)</f>
        <v/>
      </c>
    </row>
    <row r="778" spans="1:2">
      <c r="A778" s="6" t="str">
        <f>IF('Measures and actions'!A777="","",'Measures and actions'!A777)</f>
        <v/>
      </c>
      <c r="B778" s="6" t="str">
        <f>IF('Measures and actions'!B777:B777="","",'Measures and actions'!B777:B777)</f>
        <v/>
      </c>
    </row>
    <row r="779" spans="1:2">
      <c r="A779" s="6" t="str">
        <f>IF('Measures and actions'!A778="","",'Measures and actions'!A778)</f>
        <v/>
      </c>
      <c r="B779" s="6" t="str">
        <f>IF('Measures and actions'!B778:B778="","",'Measures and actions'!B778:B778)</f>
        <v/>
      </c>
    </row>
    <row r="780" spans="1:2">
      <c r="A780" s="6" t="str">
        <f>IF('Measures and actions'!A779="","",'Measures and actions'!A779)</f>
        <v/>
      </c>
      <c r="B780" s="6" t="str">
        <f>IF('Measures and actions'!B779:B779="","",'Measures and actions'!B779:B779)</f>
        <v/>
      </c>
    </row>
    <row r="781" spans="1:2">
      <c r="A781" s="6" t="str">
        <f>IF('Measures and actions'!A780="","",'Measures and actions'!A780)</f>
        <v/>
      </c>
      <c r="B781" s="6" t="str">
        <f>IF('Measures and actions'!B780:B780="","",'Measures and actions'!B780:B780)</f>
        <v/>
      </c>
    </row>
    <row r="782" spans="1:2">
      <c r="A782" s="6" t="str">
        <f>IF('Measures and actions'!A781="","",'Measures and actions'!A781)</f>
        <v/>
      </c>
      <c r="B782" s="6" t="str">
        <f>IF('Measures and actions'!B781:B781="","",'Measures and actions'!B781:B781)</f>
        <v/>
      </c>
    </row>
    <row r="783" spans="1:2">
      <c r="A783" s="6" t="str">
        <f>IF('Measures and actions'!A782="","",'Measures and actions'!A782)</f>
        <v/>
      </c>
      <c r="B783" s="6" t="str">
        <f>IF('Measures and actions'!B782:B782="","",'Measures and actions'!B782:B782)</f>
        <v/>
      </c>
    </row>
    <row r="784" spans="1:2">
      <c r="A784" s="6" t="str">
        <f>IF('Measures and actions'!A783="","",'Measures and actions'!A783)</f>
        <v/>
      </c>
      <c r="B784" s="6" t="str">
        <f>IF('Measures and actions'!B783:B783="","",'Measures and actions'!B783:B783)</f>
        <v/>
      </c>
    </row>
    <row r="785" spans="1:2">
      <c r="A785" s="6" t="str">
        <f>IF('Measures and actions'!A784="","",'Measures and actions'!A784)</f>
        <v/>
      </c>
      <c r="B785" s="6" t="str">
        <f>IF('Measures and actions'!B784:B784="","",'Measures and actions'!B784:B784)</f>
        <v/>
      </c>
    </row>
    <row r="786" spans="1:2">
      <c r="A786" s="6" t="str">
        <f>IF('Measures and actions'!A785="","",'Measures and actions'!A785)</f>
        <v/>
      </c>
      <c r="B786" s="6" t="str">
        <f>IF('Measures and actions'!B785:B785="","",'Measures and actions'!B785:B785)</f>
        <v/>
      </c>
    </row>
    <row r="787" spans="1:2">
      <c r="A787" s="6" t="str">
        <f>IF('Measures and actions'!A786="","",'Measures and actions'!A786)</f>
        <v/>
      </c>
      <c r="B787" s="6" t="str">
        <f>IF('Measures and actions'!B786:B786="","",'Measures and actions'!B786:B786)</f>
        <v/>
      </c>
    </row>
    <row r="788" spans="1:2">
      <c r="A788" s="6" t="str">
        <f>IF('Measures and actions'!A787="","",'Measures and actions'!A787)</f>
        <v/>
      </c>
      <c r="B788" s="6" t="str">
        <f>IF('Measures and actions'!B787:B787="","",'Measures and actions'!B787:B787)</f>
        <v/>
      </c>
    </row>
    <row r="789" spans="1:2">
      <c r="A789" s="6" t="str">
        <f>IF('Measures and actions'!A788="","",'Measures and actions'!A788)</f>
        <v/>
      </c>
      <c r="B789" s="6" t="str">
        <f>IF('Measures and actions'!B788:B788="","",'Measures and actions'!B788:B788)</f>
        <v/>
      </c>
    </row>
    <row r="790" spans="1:2">
      <c r="A790" s="6" t="str">
        <f>IF('Measures and actions'!A789="","",'Measures and actions'!A789)</f>
        <v/>
      </c>
      <c r="B790" s="6" t="str">
        <f>IF('Measures and actions'!B789:B789="","",'Measures and actions'!B789:B789)</f>
        <v/>
      </c>
    </row>
    <row r="791" spans="1:2">
      <c r="A791" s="6" t="str">
        <f>IF('Measures and actions'!A790="","",'Measures and actions'!A790)</f>
        <v/>
      </c>
      <c r="B791" s="6" t="str">
        <f>IF('Measures and actions'!B790:B790="","",'Measures and actions'!B790:B790)</f>
        <v/>
      </c>
    </row>
    <row r="792" spans="1:2">
      <c r="A792" s="6" t="str">
        <f>IF('Measures and actions'!A791="","",'Measures and actions'!A791)</f>
        <v/>
      </c>
      <c r="B792" s="6" t="str">
        <f>IF('Measures and actions'!B791:B791="","",'Measures and actions'!B791:B791)</f>
        <v/>
      </c>
    </row>
    <row r="793" spans="1:2">
      <c r="A793" s="6" t="str">
        <f>IF('Measures and actions'!A792="","",'Measures and actions'!A792)</f>
        <v/>
      </c>
      <c r="B793" s="6" t="str">
        <f>IF('Measures and actions'!B792:B792="","",'Measures and actions'!B792:B792)</f>
        <v/>
      </c>
    </row>
    <row r="794" spans="1:2">
      <c r="A794" s="6" t="str">
        <f>IF('Measures and actions'!A793="","",'Measures and actions'!A793)</f>
        <v/>
      </c>
      <c r="B794" s="6" t="str">
        <f>IF('Measures and actions'!B793:B793="","",'Measures and actions'!B793:B793)</f>
        <v/>
      </c>
    </row>
    <row r="795" spans="1:2">
      <c r="A795" s="6" t="str">
        <f>IF('Measures and actions'!A794="","",'Measures and actions'!A794)</f>
        <v/>
      </c>
      <c r="B795" s="6" t="str">
        <f>IF('Measures and actions'!B794:B794="","",'Measures and actions'!B794:B794)</f>
        <v/>
      </c>
    </row>
    <row r="796" spans="1:2">
      <c r="A796" s="6" t="str">
        <f>IF('Measures and actions'!A795="","",'Measures and actions'!A795)</f>
        <v/>
      </c>
      <c r="B796" s="6" t="str">
        <f>IF('Measures and actions'!B795:B795="","",'Measures and actions'!B795:B795)</f>
        <v/>
      </c>
    </row>
    <row r="797" spans="1:2">
      <c r="A797" s="6" t="str">
        <f>IF('Measures and actions'!A796="","",'Measures and actions'!A796)</f>
        <v/>
      </c>
      <c r="B797" s="6" t="str">
        <f>IF('Measures and actions'!B796:B796="","",'Measures and actions'!B796:B796)</f>
        <v/>
      </c>
    </row>
    <row r="798" spans="1:2">
      <c r="A798" s="6" t="str">
        <f>IF('Measures and actions'!A797="","",'Measures and actions'!A797)</f>
        <v/>
      </c>
      <c r="B798" s="6" t="str">
        <f>IF('Measures and actions'!B797:B797="","",'Measures and actions'!B797:B797)</f>
        <v/>
      </c>
    </row>
    <row r="799" spans="1:2">
      <c r="A799" s="6" t="str">
        <f>IF('Measures and actions'!A798="","",'Measures and actions'!A798)</f>
        <v/>
      </c>
      <c r="B799" s="6" t="str">
        <f>IF('Measures and actions'!B798:B798="","",'Measures and actions'!B798:B798)</f>
        <v/>
      </c>
    </row>
    <row r="800" spans="1:2">
      <c r="A800" s="6" t="str">
        <f>IF('Measures and actions'!A799="","",'Measures and actions'!A799)</f>
        <v/>
      </c>
      <c r="B800" s="6" t="str">
        <f>IF('Measures and actions'!B799:B799="","",'Measures and actions'!B799:B799)</f>
        <v/>
      </c>
    </row>
    <row r="801" spans="1:2">
      <c r="A801" s="6" t="str">
        <f>IF('Measures and actions'!A800="","",'Measures and actions'!A800)</f>
        <v/>
      </c>
      <c r="B801" s="6" t="str">
        <f>IF('Measures and actions'!B800:B800="","",'Measures and actions'!B800:B800)</f>
        <v/>
      </c>
    </row>
    <row r="802" spans="1:2">
      <c r="A802" s="6" t="str">
        <f>IF('Measures and actions'!A801="","",'Measures and actions'!A801)</f>
        <v/>
      </c>
      <c r="B802" s="6" t="str">
        <f>IF('Measures and actions'!B801:B801="","",'Measures and actions'!B801:B801)</f>
        <v/>
      </c>
    </row>
    <row r="803" spans="1:2">
      <c r="A803" s="6" t="str">
        <f>IF('Measures and actions'!A802="","",'Measures and actions'!A802)</f>
        <v/>
      </c>
      <c r="B803" s="6" t="str">
        <f>IF('Measures and actions'!B802:B802="","",'Measures and actions'!B802:B802)</f>
        <v/>
      </c>
    </row>
    <row r="804" spans="1:2">
      <c r="A804" s="6" t="str">
        <f>IF('Measures and actions'!A803="","",'Measures and actions'!A803)</f>
        <v/>
      </c>
      <c r="B804" s="6" t="str">
        <f>IF('Measures and actions'!B803:B803="","",'Measures and actions'!B803:B803)</f>
        <v/>
      </c>
    </row>
    <row r="805" spans="1:2">
      <c r="A805" s="6" t="str">
        <f>IF('Measures and actions'!A804="","",'Measures and actions'!A804)</f>
        <v/>
      </c>
      <c r="B805" s="6" t="str">
        <f>IF('Measures and actions'!B804:B804="","",'Measures and actions'!B804:B804)</f>
        <v/>
      </c>
    </row>
    <row r="806" spans="1:2">
      <c r="A806" s="6" t="str">
        <f>IF('Measures and actions'!A805="","",'Measures and actions'!A805)</f>
        <v/>
      </c>
      <c r="B806" s="6" t="str">
        <f>IF('Measures and actions'!B805:B805="","",'Measures and actions'!B805:B805)</f>
        <v/>
      </c>
    </row>
    <row r="807" spans="1:2">
      <c r="A807" s="6" t="str">
        <f>IF('Measures and actions'!A806="","",'Measures and actions'!A806)</f>
        <v/>
      </c>
      <c r="B807" s="6" t="str">
        <f>IF('Measures and actions'!B806:B806="","",'Measures and actions'!B806:B806)</f>
        <v/>
      </c>
    </row>
    <row r="808" spans="1:2">
      <c r="A808" s="6" t="str">
        <f>IF('Measures and actions'!A807="","",'Measures and actions'!A807)</f>
        <v/>
      </c>
      <c r="B808" s="6" t="str">
        <f>IF('Measures and actions'!B807:B807="","",'Measures and actions'!B807:B807)</f>
        <v/>
      </c>
    </row>
    <row r="809" spans="1:2">
      <c r="A809" s="6" t="str">
        <f>IF('Measures and actions'!A808="","",'Measures and actions'!A808)</f>
        <v/>
      </c>
      <c r="B809" s="6" t="str">
        <f>IF('Measures and actions'!B808:B808="","",'Measures and actions'!B808:B808)</f>
        <v/>
      </c>
    </row>
    <row r="810" spans="1:2">
      <c r="A810" s="6" t="str">
        <f>IF('Measures and actions'!A809="","",'Measures and actions'!A809)</f>
        <v/>
      </c>
      <c r="B810" s="6" t="str">
        <f>IF('Measures and actions'!B809:B809="","",'Measures and actions'!B809:B809)</f>
        <v/>
      </c>
    </row>
    <row r="811" spans="1:2">
      <c r="A811" s="6" t="str">
        <f>IF('Measures and actions'!A810="","",'Measures and actions'!A810)</f>
        <v/>
      </c>
      <c r="B811" s="6" t="str">
        <f>IF('Measures and actions'!B810:B810="","",'Measures and actions'!B810:B810)</f>
        <v/>
      </c>
    </row>
    <row r="812" spans="1:2">
      <c r="A812" s="6" t="str">
        <f>IF('Measures and actions'!A811="","",'Measures and actions'!A811)</f>
        <v/>
      </c>
      <c r="B812" s="6" t="str">
        <f>IF('Measures and actions'!B811:B811="","",'Measures and actions'!B811:B811)</f>
        <v/>
      </c>
    </row>
    <row r="813" spans="1:2">
      <c r="A813" s="6" t="str">
        <f>IF('Measures and actions'!A812="","",'Measures and actions'!A812)</f>
        <v/>
      </c>
      <c r="B813" s="6" t="str">
        <f>IF('Measures and actions'!B812:B812="","",'Measures and actions'!B812:B812)</f>
        <v/>
      </c>
    </row>
    <row r="814" spans="1:2">
      <c r="A814" s="6" t="str">
        <f>IF('Measures and actions'!A813="","",'Measures and actions'!A813)</f>
        <v/>
      </c>
      <c r="B814" s="6" t="str">
        <f>IF('Measures and actions'!B813:B813="","",'Measures and actions'!B813:B813)</f>
        <v/>
      </c>
    </row>
    <row r="815" spans="1:2">
      <c r="A815" s="6" t="str">
        <f>IF('Measures and actions'!A814="","",'Measures and actions'!A814)</f>
        <v/>
      </c>
      <c r="B815" s="6" t="str">
        <f>IF('Measures and actions'!B814:B814="","",'Measures and actions'!B814:B814)</f>
        <v/>
      </c>
    </row>
    <row r="816" spans="1:2">
      <c r="A816" s="6" t="str">
        <f>IF('Measures and actions'!A815="","",'Measures and actions'!A815)</f>
        <v/>
      </c>
      <c r="B816" s="6" t="str">
        <f>IF('Measures and actions'!B815:B815="","",'Measures and actions'!B815:B815)</f>
        <v/>
      </c>
    </row>
    <row r="817" spans="1:2">
      <c r="A817" s="6" t="str">
        <f>IF('Measures and actions'!A816="","",'Measures and actions'!A816)</f>
        <v/>
      </c>
      <c r="B817" s="6" t="str">
        <f>IF('Measures and actions'!B816:B816="","",'Measures and actions'!B816:B816)</f>
        <v/>
      </c>
    </row>
    <row r="818" spans="1:2">
      <c r="A818" s="6" t="str">
        <f>IF('Measures and actions'!A817="","",'Measures and actions'!A817)</f>
        <v/>
      </c>
      <c r="B818" s="6" t="str">
        <f>IF('Measures and actions'!B817:B817="","",'Measures and actions'!B817:B817)</f>
        <v/>
      </c>
    </row>
    <row r="819" spans="1:2">
      <c r="A819" s="6" t="str">
        <f>IF('Measures and actions'!A818="","",'Measures and actions'!A818)</f>
        <v/>
      </c>
      <c r="B819" s="6" t="str">
        <f>IF('Measures and actions'!B818:B818="","",'Measures and actions'!B818:B818)</f>
        <v/>
      </c>
    </row>
    <row r="820" spans="1:2">
      <c r="A820" s="6" t="str">
        <f>IF('Measures and actions'!A819="","",'Measures and actions'!A819)</f>
        <v/>
      </c>
      <c r="B820" s="6" t="str">
        <f>IF('Measures and actions'!B819:B819="","",'Measures and actions'!B819:B819)</f>
        <v/>
      </c>
    </row>
    <row r="821" spans="1:2">
      <c r="A821" s="6" t="str">
        <f>IF('Measures and actions'!A820="","",'Measures and actions'!A820)</f>
        <v/>
      </c>
      <c r="B821" s="6" t="str">
        <f>IF('Measures and actions'!B820:B820="","",'Measures and actions'!B820:B820)</f>
        <v/>
      </c>
    </row>
    <row r="822" spans="1:2">
      <c r="A822" s="6" t="str">
        <f>IF('Measures and actions'!A821="","",'Measures and actions'!A821)</f>
        <v/>
      </c>
      <c r="B822" s="6" t="str">
        <f>IF('Measures and actions'!B821:B821="","",'Measures and actions'!B821:B821)</f>
        <v/>
      </c>
    </row>
    <row r="823" spans="1:2">
      <c r="A823" s="6" t="str">
        <f>IF('Measures and actions'!A822="","",'Measures and actions'!A822)</f>
        <v/>
      </c>
      <c r="B823" s="6" t="str">
        <f>IF('Measures and actions'!B822:B822="","",'Measures and actions'!B822:B822)</f>
        <v/>
      </c>
    </row>
    <row r="824" spans="1:2">
      <c r="A824" s="6" t="str">
        <f>IF('Measures and actions'!A823="","",'Measures and actions'!A823)</f>
        <v/>
      </c>
      <c r="B824" s="6" t="str">
        <f>IF('Measures and actions'!B823:B823="","",'Measures and actions'!B823:B823)</f>
        <v/>
      </c>
    </row>
    <row r="825" spans="1:2">
      <c r="A825" s="6" t="str">
        <f>IF('Measures and actions'!A824="","",'Measures and actions'!A824)</f>
        <v/>
      </c>
      <c r="B825" s="6" t="str">
        <f>IF('Measures and actions'!B824:B824="","",'Measures and actions'!B824:B824)</f>
        <v/>
      </c>
    </row>
    <row r="826" spans="1:2">
      <c r="A826" s="6" t="str">
        <f>IF('Measures and actions'!A825="","",'Measures and actions'!A825)</f>
        <v/>
      </c>
      <c r="B826" s="6" t="str">
        <f>IF('Measures and actions'!B825:B825="","",'Measures and actions'!B825:B825)</f>
        <v/>
      </c>
    </row>
    <row r="827" spans="1:2">
      <c r="A827" s="6" t="str">
        <f>IF('Measures and actions'!A826="","",'Measures and actions'!A826)</f>
        <v/>
      </c>
      <c r="B827" s="6" t="str">
        <f>IF('Measures and actions'!B826:B826="","",'Measures and actions'!B826:B826)</f>
        <v/>
      </c>
    </row>
    <row r="828" spans="1:2">
      <c r="A828" s="6" t="str">
        <f>IF('Measures and actions'!A827="","",'Measures and actions'!A827)</f>
        <v/>
      </c>
      <c r="B828" s="6" t="str">
        <f>IF('Measures and actions'!B827:B827="","",'Measures and actions'!B827:B827)</f>
        <v/>
      </c>
    </row>
    <row r="829" spans="1:2">
      <c r="A829" s="6" t="str">
        <f>IF('Measures and actions'!A828="","",'Measures and actions'!A828)</f>
        <v/>
      </c>
      <c r="B829" s="6" t="str">
        <f>IF('Measures and actions'!B828:B828="","",'Measures and actions'!B828:B828)</f>
        <v/>
      </c>
    </row>
    <row r="830" spans="1:2">
      <c r="A830" s="6" t="str">
        <f>IF('Measures and actions'!A829="","",'Measures and actions'!A829)</f>
        <v/>
      </c>
      <c r="B830" s="6" t="str">
        <f>IF('Measures and actions'!B829:B829="","",'Measures and actions'!B829:B829)</f>
        <v/>
      </c>
    </row>
    <row r="831" spans="1:2">
      <c r="A831" s="6" t="str">
        <f>IF('Measures and actions'!A830="","",'Measures and actions'!A830)</f>
        <v/>
      </c>
      <c r="B831" s="6" t="str">
        <f>IF('Measures and actions'!B830:B830="","",'Measures and actions'!B830:B830)</f>
        <v/>
      </c>
    </row>
    <row r="832" spans="1:2">
      <c r="A832" s="6" t="str">
        <f>IF('Measures and actions'!A831="","",'Measures and actions'!A831)</f>
        <v/>
      </c>
      <c r="B832" s="6" t="str">
        <f>IF('Measures and actions'!B831:B831="","",'Measures and actions'!B831:B831)</f>
        <v/>
      </c>
    </row>
    <row r="833" spans="1:2">
      <c r="A833" s="6" t="str">
        <f>IF('Measures and actions'!A832="","",'Measures and actions'!A832)</f>
        <v/>
      </c>
      <c r="B833" s="6" t="str">
        <f>IF('Measures and actions'!B832:B832="","",'Measures and actions'!B832:B832)</f>
        <v/>
      </c>
    </row>
    <row r="834" spans="1:2">
      <c r="A834" s="6" t="str">
        <f>IF('Measures and actions'!A833="","",'Measures and actions'!A833)</f>
        <v/>
      </c>
      <c r="B834" s="6" t="str">
        <f>IF('Measures and actions'!B833:B833="","",'Measures and actions'!B833:B833)</f>
        <v/>
      </c>
    </row>
    <row r="835" spans="1:2">
      <c r="A835" s="6" t="str">
        <f>IF('Measures and actions'!A834="","",'Measures and actions'!A834)</f>
        <v/>
      </c>
      <c r="B835" s="6" t="str">
        <f>IF('Measures and actions'!B834:B834="","",'Measures and actions'!B834:B834)</f>
        <v/>
      </c>
    </row>
    <row r="836" spans="1:2">
      <c r="A836" s="6" t="str">
        <f>IF('Measures and actions'!A835="","",'Measures and actions'!A835)</f>
        <v/>
      </c>
      <c r="B836" s="6" t="str">
        <f>IF('Measures and actions'!B835:B835="","",'Measures and actions'!B835:B835)</f>
        <v/>
      </c>
    </row>
    <row r="837" spans="1:2">
      <c r="A837" s="6" t="str">
        <f>IF('Measures and actions'!A836="","",'Measures and actions'!A836)</f>
        <v/>
      </c>
      <c r="B837" s="6" t="str">
        <f>IF('Measures and actions'!B836:B836="","",'Measures and actions'!B836:B836)</f>
        <v/>
      </c>
    </row>
    <row r="838" spans="1:2">
      <c r="A838" s="6" t="str">
        <f>IF('Measures and actions'!A837="","",'Measures and actions'!A837)</f>
        <v/>
      </c>
      <c r="B838" s="6" t="str">
        <f>IF('Measures and actions'!B837:B837="","",'Measures and actions'!B837:B837)</f>
        <v/>
      </c>
    </row>
    <row r="839" spans="1:2">
      <c r="A839" s="6" t="str">
        <f>IF('Measures and actions'!A838="","",'Measures and actions'!A838)</f>
        <v/>
      </c>
      <c r="B839" s="6" t="str">
        <f>IF('Measures and actions'!B838:B838="","",'Measures and actions'!B838:B838)</f>
        <v/>
      </c>
    </row>
    <row r="840" spans="1:2">
      <c r="A840" s="6" t="str">
        <f>IF('Measures and actions'!A839="","",'Measures and actions'!A839)</f>
        <v/>
      </c>
      <c r="B840" s="6" t="str">
        <f>IF('Measures and actions'!B839:B839="","",'Measures and actions'!B839:B839)</f>
        <v/>
      </c>
    </row>
    <row r="841" spans="1:2">
      <c r="A841" s="6" t="str">
        <f>IF('Measures and actions'!A840="","",'Measures and actions'!A840)</f>
        <v/>
      </c>
      <c r="B841" s="6" t="str">
        <f>IF('Measures and actions'!B840:B840="","",'Measures and actions'!B840:B840)</f>
        <v/>
      </c>
    </row>
    <row r="842" spans="1:2">
      <c r="A842" s="6" t="str">
        <f>IF('Measures and actions'!A841="","",'Measures and actions'!A841)</f>
        <v/>
      </c>
      <c r="B842" s="6" t="str">
        <f>IF('Measures and actions'!B841:B841="","",'Measures and actions'!B841:B841)</f>
        <v/>
      </c>
    </row>
    <row r="843" spans="1:2">
      <c r="A843" s="6" t="str">
        <f>IF('Measures and actions'!A842="","",'Measures and actions'!A842)</f>
        <v/>
      </c>
      <c r="B843" s="6" t="str">
        <f>IF('Measures and actions'!B842:B842="","",'Measures and actions'!B842:B842)</f>
        <v/>
      </c>
    </row>
    <row r="844" spans="1:2">
      <c r="A844" s="6" t="str">
        <f>IF('Measures and actions'!A843="","",'Measures and actions'!A843)</f>
        <v/>
      </c>
      <c r="B844" s="6" t="str">
        <f>IF('Measures and actions'!B843:B843="","",'Measures and actions'!B843:B843)</f>
        <v/>
      </c>
    </row>
    <row r="845" spans="1:2">
      <c r="A845" s="6" t="str">
        <f>IF('Measures and actions'!A844="","",'Measures and actions'!A844)</f>
        <v/>
      </c>
      <c r="B845" s="6" t="str">
        <f>IF('Measures and actions'!B844:B844="","",'Measures and actions'!B844:B844)</f>
        <v/>
      </c>
    </row>
    <row r="846" spans="1:2">
      <c r="A846" s="6" t="str">
        <f>IF('Measures and actions'!A845="","",'Measures and actions'!A845)</f>
        <v/>
      </c>
      <c r="B846" s="6" t="str">
        <f>IF('Measures and actions'!B845:B845="","",'Measures and actions'!B845:B845)</f>
        <v/>
      </c>
    </row>
    <row r="847" spans="1:2">
      <c r="A847" s="6" t="str">
        <f>IF('Measures and actions'!A846="","",'Measures and actions'!A846)</f>
        <v/>
      </c>
      <c r="B847" s="6" t="str">
        <f>IF('Measures and actions'!B846:B846="","",'Measures and actions'!B846:B846)</f>
        <v/>
      </c>
    </row>
    <row r="848" spans="1:2">
      <c r="A848" s="6" t="str">
        <f>IF('Measures and actions'!A847="","",'Measures and actions'!A847)</f>
        <v/>
      </c>
      <c r="B848" s="6" t="str">
        <f>IF('Measures and actions'!B847:B847="","",'Measures and actions'!B847:B847)</f>
        <v/>
      </c>
    </row>
    <row r="849" spans="1:2">
      <c r="A849" s="6" t="str">
        <f>IF('Measures and actions'!A848="","",'Measures and actions'!A848)</f>
        <v/>
      </c>
      <c r="B849" s="6" t="str">
        <f>IF('Measures and actions'!B848:B848="","",'Measures and actions'!B848:B848)</f>
        <v/>
      </c>
    </row>
    <row r="850" spans="1:2">
      <c r="A850" s="6" t="str">
        <f>IF('Measures and actions'!A849="","",'Measures and actions'!A849)</f>
        <v/>
      </c>
      <c r="B850" s="6" t="str">
        <f>IF('Measures and actions'!B849:B849="","",'Measures and actions'!B849:B849)</f>
        <v/>
      </c>
    </row>
    <row r="851" spans="1:2">
      <c r="A851" s="6" t="str">
        <f>IF('Measures and actions'!A850="","",'Measures and actions'!A850)</f>
        <v/>
      </c>
      <c r="B851" s="6" t="str">
        <f>IF('Measures and actions'!B850:B850="","",'Measures and actions'!B850:B850)</f>
        <v/>
      </c>
    </row>
    <row r="852" spans="1:2">
      <c r="A852" s="6" t="str">
        <f>IF('Measures and actions'!A851="","",'Measures and actions'!A851)</f>
        <v/>
      </c>
      <c r="B852" s="6" t="str">
        <f>IF('Measures and actions'!B851:B851="","",'Measures and actions'!B851:B851)</f>
        <v/>
      </c>
    </row>
    <row r="853" spans="1:2">
      <c r="A853" s="6" t="str">
        <f>IF('Measures and actions'!A852="","",'Measures and actions'!A852)</f>
        <v/>
      </c>
      <c r="B853" s="6" t="str">
        <f>IF('Measures and actions'!B852:B852="","",'Measures and actions'!B852:B852)</f>
        <v/>
      </c>
    </row>
    <row r="854" spans="1:2">
      <c r="A854" s="6" t="str">
        <f>IF('Measures and actions'!A853="","",'Measures and actions'!A853)</f>
        <v/>
      </c>
      <c r="B854" s="6" t="str">
        <f>IF('Measures and actions'!B853:B853="","",'Measures and actions'!B853:B853)</f>
        <v/>
      </c>
    </row>
    <row r="855" spans="1:2">
      <c r="A855" s="6" t="str">
        <f>IF('Measures and actions'!A854="","",'Measures and actions'!A854)</f>
        <v/>
      </c>
      <c r="B855" s="6" t="str">
        <f>IF('Measures and actions'!B854:B854="","",'Measures and actions'!B854:B854)</f>
        <v/>
      </c>
    </row>
    <row r="856" spans="1:2">
      <c r="A856" s="6" t="str">
        <f>IF('Measures and actions'!A855="","",'Measures and actions'!A855)</f>
        <v/>
      </c>
      <c r="B856" s="6" t="str">
        <f>IF('Measures and actions'!B855:B855="","",'Measures and actions'!B855:B855)</f>
        <v/>
      </c>
    </row>
    <row r="857" spans="1:2">
      <c r="A857" s="6" t="str">
        <f>IF('Measures and actions'!A856="","",'Measures and actions'!A856)</f>
        <v/>
      </c>
      <c r="B857" s="6" t="str">
        <f>IF('Measures and actions'!B856:B856="","",'Measures and actions'!B856:B856)</f>
        <v/>
      </c>
    </row>
    <row r="858" spans="1:2">
      <c r="A858" s="6" t="str">
        <f>IF('Measures and actions'!A857="","",'Measures and actions'!A857)</f>
        <v/>
      </c>
      <c r="B858" s="6" t="str">
        <f>IF('Measures and actions'!B857:B857="","",'Measures and actions'!B857:B857)</f>
        <v/>
      </c>
    </row>
    <row r="859" spans="1:2">
      <c r="A859" s="6" t="str">
        <f>IF('Measures and actions'!A858="","",'Measures and actions'!A858)</f>
        <v/>
      </c>
      <c r="B859" s="6" t="str">
        <f>IF('Measures and actions'!B858:B858="","",'Measures and actions'!B858:B858)</f>
        <v/>
      </c>
    </row>
    <row r="860" spans="1:2">
      <c r="A860" s="6" t="str">
        <f>IF('Measures and actions'!A859="","",'Measures and actions'!A859)</f>
        <v/>
      </c>
      <c r="B860" s="6" t="str">
        <f>IF('Measures and actions'!B859:B859="","",'Measures and actions'!B859:B859)</f>
        <v/>
      </c>
    </row>
    <row r="861" spans="1:2">
      <c r="A861" s="6" t="str">
        <f>IF('Measures and actions'!A860="","",'Measures and actions'!A860)</f>
        <v/>
      </c>
      <c r="B861" s="6" t="str">
        <f>IF('Measures and actions'!B860:B860="","",'Measures and actions'!B860:B860)</f>
        <v/>
      </c>
    </row>
    <row r="862" spans="1:2">
      <c r="A862" s="6" t="str">
        <f>IF('Measures and actions'!A861="","",'Measures and actions'!A861)</f>
        <v/>
      </c>
      <c r="B862" s="6" t="str">
        <f>IF('Measures and actions'!B861:B861="","",'Measures and actions'!B861:B861)</f>
        <v/>
      </c>
    </row>
    <row r="863" spans="1:2">
      <c r="A863" s="6" t="str">
        <f>IF('Measures and actions'!A862="","",'Measures and actions'!A862)</f>
        <v/>
      </c>
      <c r="B863" s="6" t="str">
        <f>IF('Measures and actions'!B862:B862="","",'Measures and actions'!B862:B862)</f>
        <v/>
      </c>
    </row>
    <row r="864" spans="1:2">
      <c r="A864" s="6" t="str">
        <f>IF('Measures and actions'!A863="","",'Measures and actions'!A863)</f>
        <v/>
      </c>
      <c r="B864" s="6" t="str">
        <f>IF('Measures and actions'!B863:B863="","",'Measures and actions'!B863:B863)</f>
        <v/>
      </c>
    </row>
    <row r="865" spans="1:2">
      <c r="A865" s="6" t="str">
        <f>IF('Measures and actions'!A864="","",'Measures and actions'!A864)</f>
        <v/>
      </c>
      <c r="B865" s="6" t="str">
        <f>IF('Measures and actions'!B864:B864="","",'Measures and actions'!B864:B864)</f>
        <v/>
      </c>
    </row>
    <row r="866" spans="1:2">
      <c r="A866" s="6" t="str">
        <f>IF('Measures and actions'!A865="","",'Measures and actions'!A865)</f>
        <v/>
      </c>
      <c r="B866" s="6" t="str">
        <f>IF('Measures and actions'!B865:B865="","",'Measures and actions'!B865:B865)</f>
        <v/>
      </c>
    </row>
    <row r="867" spans="1:2">
      <c r="A867" s="6" t="str">
        <f>IF('Measures and actions'!A866="","",'Measures and actions'!A866)</f>
        <v/>
      </c>
      <c r="B867" s="6" t="str">
        <f>IF('Measures and actions'!B866:B866="","",'Measures and actions'!B866:B866)</f>
        <v/>
      </c>
    </row>
    <row r="868" spans="1:2">
      <c r="A868" s="6" t="str">
        <f>IF('Measures and actions'!A867="","",'Measures and actions'!A867)</f>
        <v/>
      </c>
      <c r="B868" s="6" t="str">
        <f>IF('Measures and actions'!B867:B867="","",'Measures and actions'!B867:B867)</f>
        <v/>
      </c>
    </row>
    <row r="869" spans="1:2">
      <c r="A869" s="6" t="str">
        <f>IF('Measures and actions'!A868="","",'Measures and actions'!A868)</f>
        <v/>
      </c>
      <c r="B869" s="6" t="str">
        <f>IF('Measures and actions'!B868:B868="","",'Measures and actions'!B868:B868)</f>
        <v/>
      </c>
    </row>
    <row r="870" spans="1:2">
      <c r="A870" s="6" t="str">
        <f>IF('Measures and actions'!A869="","",'Measures and actions'!A869)</f>
        <v/>
      </c>
      <c r="B870" s="6" t="str">
        <f>IF('Measures and actions'!B869:B869="","",'Measures and actions'!B869:B869)</f>
        <v/>
      </c>
    </row>
    <row r="871" spans="1:2">
      <c r="A871" s="6" t="str">
        <f>IF('Measures and actions'!A870="","",'Measures and actions'!A870)</f>
        <v/>
      </c>
      <c r="B871" s="6" t="str">
        <f>IF('Measures and actions'!B870:B870="","",'Measures and actions'!B870:B870)</f>
        <v/>
      </c>
    </row>
    <row r="872" spans="1:2">
      <c r="A872" s="6" t="str">
        <f>IF('Measures and actions'!A871="","",'Measures and actions'!A871)</f>
        <v/>
      </c>
      <c r="B872" s="6" t="str">
        <f>IF('Measures and actions'!B871:B871="","",'Measures and actions'!B871:B871)</f>
        <v/>
      </c>
    </row>
    <row r="873" spans="1:2">
      <c r="A873" s="6" t="str">
        <f>IF('Measures and actions'!A872="","",'Measures and actions'!A872)</f>
        <v/>
      </c>
      <c r="B873" s="6" t="str">
        <f>IF('Measures and actions'!B872:B872="","",'Measures and actions'!B872:B872)</f>
        <v/>
      </c>
    </row>
    <row r="874" spans="1:2">
      <c r="A874" s="6" t="str">
        <f>IF('Measures and actions'!A873="","",'Measures and actions'!A873)</f>
        <v/>
      </c>
      <c r="B874" s="6" t="str">
        <f>IF('Measures and actions'!B873:B873="","",'Measures and actions'!B873:B873)</f>
        <v/>
      </c>
    </row>
    <row r="875" spans="1:2">
      <c r="A875" s="6" t="str">
        <f>IF('Measures and actions'!A874="","",'Measures and actions'!A874)</f>
        <v/>
      </c>
      <c r="B875" s="6" t="str">
        <f>IF('Measures and actions'!B874:B874="","",'Measures and actions'!B874:B874)</f>
        <v/>
      </c>
    </row>
    <row r="876" spans="1:2">
      <c r="A876" s="6" t="str">
        <f>IF('Measures and actions'!A875="","",'Measures and actions'!A875)</f>
        <v/>
      </c>
      <c r="B876" s="6" t="str">
        <f>IF('Measures and actions'!B875:B875="","",'Measures and actions'!B875:B875)</f>
        <v/>
      </c>
    </row>
    <row r="877" spans="1:2">
      <c r="A877" s="6" t="str">
        <f>IF('Measures and actions'!A876="","",'Measures and actions'!A876)</f>
        <v/>
      </c>
      <c r="B877" s="6" t="str">
        <f>IF('Measures and actions'!B876:B876="","",'Measures and actions'!B876:B876)</f>
        <v/>
      </c>
    </row>
    <row r="878" spans="1:2">
      <c r="A878" s="6" t="str">
        <f>IF('Measures and actions'!A877="","",'Measures and actions'!A877)</f>
        <v/>
      </c>
      <c r="B878" s="6" t="str">
        <f>IF('Measures and actions'!B877:B877="","",'Measures and actions'!B877:B877)</f>
        <v/>
      </c>
    </row>
    <row r="879" spans="1:2">
      <c r="A879" s="6" t="str">
        <f>IF('Measures and actions'!A878="","",'Measures and actions'!A878)</f>
        <v/>
      </c>
      <c r="B879" s="6" t="str">
        <f>IF('Measures and actions'!B878:B878="","",'Measures and actions'!B878:B878)</f>
        <v/>
      </c>
    </row>
    <row r="880" spans="1:2">
      <c r="A880" s="6" t="str">
        <f>IF('Measures and actions'!A879="","",'Measures and actions'!A879)</f>
        <v/>
      </c>
      <c r="B880" s="6" t="str">
        <f>IF('Measures and actions'!B879:B879="","",'Measures and actions'!B879:B879)</f>
        <v/>
      </c>
    </row>
    <row r="881" spans="1:2">
      <c r="A881" s="6" t="str">
        <f>IF('Measures and actions'!A880="","",'Measures and actions'!A880)</f>
        <v/>
      </c>
      <c r="B881" s="6" t="str">
        <f>IF('Measures and actions'!B880:B880="","",'Measures and actions'!B880:B880)</f>
        <v/>
      </c>
    </row>
    <row r="882" spans="1:2">
      <c r="A882" s="6" t="str">
        <f>IF('Measures and actions'!A881="","",'Measures and actions'!A881)</f>
        <v/>
      </c>
      <c r="B882" s="6" t="str">
        <f>IF('Measures and actions'!B881:B881="","",'Measures and actions'!B881:B881)</f>
        <v/>
      </c>
    </row>
    <row r="883" spans="1:2">
      <c r="A883" s="6" t="str">
        <f>IF('Measures and actions'!A882="","",'Measures and actions'!A882)</f>
        <v/>
      </c>
      <c r="B883" s="6" t="str">
        <f>IF('Measures and actions'!B882:B882="","",'Measures and actions'!B882:B882)</f>
        <v/>
      </c>
    </row>
    <row r="884" spans="1:2">
      <c r="A884" s="6" t="str">
        <f>IF('Measures and actions'!A883="","",'Measures and actions'!A883)</f>
        <v/>
      </c>
      <c r="B884" s="6" t="str">
        <f>IF('Measures and actions'!B883:B883="","",'Measures and actions'!B883:B883)</f>
        <v/>
      </c>
    </row>
    <row r="885" spans="1:2">
      <c r="A885" s="6" t="str">
        <f>IF('Measures and actions'!A884="","",'Measures and actions'!A884)</f>
        <v/>
      </c>
      <c r="B885" s="6" t="str">
        <f>IF('Measures and actions'!B884:B884="","",'Measures and actions'!B884:B884)</f>
        <v/>
      </c>
    </row>
    <row r="886" spans="1:2">
      <c r="A886" s="6" t="str">
        <f>IF('Measures and actions'!A885="","",'Measures and actions'!A885)</f>
        <v/>
      </c>
      <c r="B886" s="6" t="str">
        <f>IF('Measures and actions'!B885:B885="","",'Measures and actions'!B885:B885)</f>
        <v/>
      </c>
    </row>
    <row r="887" spans="1:2">
      <c r="A887" s="6" t="str">
        <f>IF('Measures and actions'!A886="","",'Measures and actions'!A886)</f>
        <v/>
      </c>
      <c r="B887" s="6" t="str">
        <f>IF('Measures and actions'!B886:B886="","",'Measures and actions'!B886:B886)</f>
        <v/>
      </c>
    </row>
    <row r="888" spans="1:2">
      <c r="A888" s="6" t="str">
        <f>IF('Measures and actions'!A887="","",'Measures and actions'!A887)</f>
        <v/>
      </c>
      <c r="B888" s="6" t="str">
        <f>IF('Measures and actions'!B887:B887="","",'Measures and actions'!B887:B887)</f>
        <v/>
      </c>
    </row>
    <row r="889" spans="1:2">
      <c r="A889" s="6" t="str">
        <f>IF('Measures and actions'!A888="","",'Measures and actions'!A888)</f>
        <v/>
      </c>
      <c r="B889" s="6" t="str">
        <f>IF('Measures and actions'!B888:B888="","",'Measures and actions'!B888:B888)</f>
        <v/>
      </c>
    </row>
    <row r="890" spans="1:2">
      <c r="A890" s="6" t="str">
        <f>IF('Measures and actions'!A889="","",'Measures and actions'!A889)</f>
        <v/>
      </c>
      <c r="B890" s="6" t="str">
        <f>IF('Measures and actions'!B889:B889="","",'Measures and actions'!B889:B889)</f>
        <v/>
      </c>
    </row>
    <row r="891" spans="1:2">
      <c r="A891" s="6" t="str">
        <f>IF('Measures and actions'!A890="","",'Measures and actions'!A890)</f>
        <v/>
      </c>
      <c r="B891" s="6" t="str">
        <f>IF('Measures and actions'!B890:B890="","",'Measures and actions'!B890:B890)</f>
        <v/>
      </c>
    </row>
    <row r="892" spans="1:2">
      <c r="A892" s="6" t="str">
        <f>IF('Measures and actions'!A891="","",'Measures and actions'!A891)</f>
        <v/>
      </c>
      <c r="B892" s="6" t="str">
        <f>IF('Measures and actions'!B891:B891="","",'Measures and actions'!B891:B891)</f>
        <v/>
      </c>
    </row>
    <row r="893" spans="1:2">
      <c r="A893" s="6" t="str">
        <f>IF('Measures and actions'!A892="","",'Measures and actions'!A892)</f>
        <v/>
      </c>
      <c r="B893" s="6" t="str">
        <f>IF('Measures and actions'!B892:B892="","",'Measures and actions'!B892:B892)</f>
        <v/>
      </c>
    </row>
    <row r="894" spans="1:2">
      <c r="A894" s="6" t="str">
        <f>IF('Measures and actions'!A893="","",'Measures and actions'!A893)</f>
        <v/>
      </c>
      <c r="B894" s="6" t="str">
        <f>IF('Measures and actions'!B893:B893="","",'Measures and actions'!B893:B893)</f>
        <v/>
      </c>
    </row>
    <row r="895" spans="1:2">
      <c r="A895" s="6" t="str">
        <f>IF('Measures and actions'!A894="","",'Measures and actions'!A894)</f>
        <v/>
      </c>
      <c r="B895" s="6" t="str">
        <f>IF('Measures and actions'!B894:B894="","",'Measures and actions'!B894:B894)</f>
        <v/>
      </c>
    </row>
    <row r="896" spans="1:2">
      <c r="A896" s="6" t="str">
        <f>IF('Measures and actions'!A895="","",'Measures and actions'!A895)</f>
        <v/>
      </c>
      <c r="B896" s="6" t="str">
        <f>IF('Measures and actions'!B895:B895="","",'Measures and actions'!B895:B895)</f>
        <v/>
      </c>
    </row>
    <row r="897" spans="1:2">
      <c r="A897" s="6" t="str">
        <f>IF('Measures and actions'!A896="","",'Measures and actions'!A896)</f>
        <v/>
      </c>
      <c r="B897" s="6" t="str">
        <f>IF('Measures and actions'!B896:B896="","",'Measures and actions'!B896:B896)</f>
        <v/>
      </c>
    </row>
    <row r="898" spans="1:2">
      <c r="A898" s="6" t="str">
        <f>IF('Measures and actions'!A897="","",'Measures and actions'!A897)</f>
        <v/>
      </c>
      <c r="B898" s="6" t="str">
        <f>IF('Measures and actions'!B897:B897="","",'Measures and actions'!B897:B897)</f>
        <v/>
      </c>
    </row>
    <row r="899" spans="1:2">
      <c r="A899" s="6" t="str">
        <f>IF('Measures and actions'!A898="","",'Measures and actions'!A898)</f>
        <v/>
      </c>
      <c r="B899" s="6" t="str">
        <f>IF('Measures and actions'!B898:B898="","",'Measures and actions'!B898:B898)</f>
        <v/>
      </c>
    </row>
    <row r="900" spans="1:2">
      <c r="A900" s="6" t="str">
        <f>IF('Measures and actions'!A899="","",'Measures and actions'!A899)</f>
        <v/>
      </c>
      <c r="B900" s="6" t="str">
        <f>IF('Measures and actions'!B899:B899="","",'Measures and actions'!B899:B899)</f>
        <v/>
      </c>
    </row>
    <row r="901" spans="1:2">
      <c r="A901" s="6" t="str">
        <f>IF('Measures and actions'!A900="","",'Measures and actions'!A900)</f>
        <v/>
      </c>
      <c r="B901" s="6" t="str">
        <f>IF('Measures and actions'!B900:B900="","",'Measures and actions'!B900:B900)</f>
        <v/>
      </c>
    </row>
    <row r="902" spans="1:2">
      <c r="A902" s="6" t="str">
        <f>IF('Measures and actions'!A901="","",'Measures and actions'!A901)</f>
        <v/>
      </c>
      <c r="B902" s="6" t="str">
        <f>IF('Measures and actions'!B901:B901="","",'Measures and actions'!B901:B901)</f>
        <v/>
      </c>
    </row>
    <row r="903" spans="1:2">
      <c r="A903" s="6" t="str">
        <f>IF('Measures and actions'!A902="","",'Measures and actions'!A902)</f>
        <v/>
      </c>
      <c r="B903" s="6" t="str">
        <f>IF('Measures and actions'!B902:B902="","",'Measures and actions'!B902:B902)</f>
        <v/>
      </c>
    </row>
    <row r="904" spans="1:2">
      <c r="A904" s="6" t="str">
        <f>IF('Measures and actions'!A903="","",'Measures and actions'!A903)</f>
        <v/>
      </c>
      <c r="B904" s="6" t="str">
        <f>IF('Measures and actions'!B903:B903="","",'Measures and actions'!B903:B903)</f>
        <v/>
      </c>
    </row>
    <row r="905" spans="1:2">
      <c r="A905" s="6" t="str">
        <f>IF('Measures and actions'!A904="","",'Measures and actions'!A904)</f>
        <v/>
      </c>
      <c r="B905" s="6" t="str">
        <f>IF('Measures and actions'!B904:B904="","",'Measures and actions'!B904:B904)</f>
        <v/>
      </c>
    </row>
    <row r="906" spans="1:2">
      <c r="A906" s="6" t="str">
        <f>IF('Measures and actions'!A905="","",'Measures and actions'!A905)</f>
        <v/>
      </c>
      <c r="B906" s="6" t="str">
        <f>IF('Measures and actions'!B905:B905="","",'Measures and actions'!B905:B905)</f>
        <v/>
      </c>
    </row>
    <row r="907" spans="1:2">
      <c r="A907" s="6" t="str">
        <f>IF('Measures and actions'!A906="","",'Measures and actions'!A906)</f>
        <v/>
      </c>
      <c r="B907" s="6" t="str">
        <f>IF('Measures and actions'!B906:B906="","",'Measures and actions'!B906:B906)</f>
        <v/>
      </c>
    </row>
    <row r="908" spans="1:2">
      <c r="A908" s="6" t="str">
        <f>IF('Measures and actions'!A907="","",'Measures and actions'!A907)</f>
        <v/>
      </c>
      <c r="B908" s="6" t="str">
        <f>IF('Measures and actions'!B907:B907="","",'Measures and actions'!B907:B907)</f>
        <v/>
      </c>
    </row>
    <row r="909" spans="1:2">
      <c r="A909" s="6" t="str">
        <f>IF('Measures and actions'!A908="","",'Measures and actions'!A908)</f>
        <v/>
      </c>
      <c r="B909" s="6" t="str">
        <f>IF('Measures and actions'!B908:B908="","",'Measures and actions'!B908:B908)</f>
        <v/>
      </c>
    </row>
    <row r="910" spans="1:2">
      <c r="A910" s="6" t="str">
        <f>IF('Measures and actions'!A909="","",'Measures and actions'!A909)</f>
        <v/>
      </c>
      <c r="B910" s="6" t="str">
        <f>IF('Measures and actions'!B909:B909="","",'Measures and actions'!B909:B909)</f>
        <v/>
      </c>
    </row>
    <row r="911" spans="1:2">
      <c r="A911" s="6" t="str">
        <f>IF('Measures and actions'!A910="","",'Measures and actions'!A910)</f>
        <v/>
      </c>
      <c r="B911" s="6" t="str">
        <f>IF('Measures and actions'!B910:B910="","",'Measures and actions'!B910:B910)</f>
        <v/>
      </c>
    </row>
    <row r="912" spans="1:2">
      <c r="A912" s="6" t="str">
        <f>IF('Measures and actions'!A911="","",'Measures and actions'!A911)</f>
        <v/>
      </c>
      <c r="B912" s="6" t="str">
        <f>IF('Measures and actions'!B911:B911="","",'Measures and actions'!B911:B911)</f>
        <v/>
      </c>
    </row>
    <row r="913" spans="1:2">
      <c r="A913" s="6" t="str">
        <f>IF('Measures and actions'!A912="","",'Measures and actions'!A912)</f>
        <v/>
      </c>
      <c r="B913" s="6" t="str">
        <f>IF('Measures and actions'!B912:B912="","",'Measures and actions'!B912:B912)</f>
        <v/>
      </c>
    </row>
    <row r="914" spans="1:2">
      <c r="A914" s="6" t="str">
        <f>IF('Measures and actions'!A913="","",'Measures and actions'!A913)</f>
        <v/>
      </c>
      <c r="B914" s="6" t="str">
        <f>IF('Measures and actions'!B913:B913="","",'Measures and actions'!B913:B913)</f>
        <v/>
      </c>
    </row>
    <row r="915" spans="1:2">
      <c r="A915" s="6" t="str">
        <f>IF('Measures and actions'!A914="","",'Measures and actions'!A914)</f>
        <v/>
      </c>
      <c r="B915" s="6" t="str">
        <f>IF('Measures and actions'!B914:B914="","",'Measures and actions'!B914:B914)</f>
        <v/>
      </c>
    </row>
    <row r="916" spans="1:2">
      <c r="A916" s="6" t="str">
        <f>IF('Measures and actions'!A915="","",'Measures and actions'!A915)</f>
        <v/>
      </c>
      <c r="B916" s="6" t="str">
        <f>IF('Measures and actions'!B915:B915="","",'Measures and actions'!B915:B915)</f>
        <v/>
      </c>
    </row>
    <row r="917" spans="1:2">
      <c r="A917" s="6" t="str">
        <f>IF('Measures and actions'!A916="","",'Measures and actions'!A916)</f>
        <v/>
      </c>
      <c r="B917" s="6" t="str">
        <f>IF('Measures and actions'!B916:B916="","",'Measures and actions'!B916:B916)</f>
        <v/>
      </c>
    </row>
    <row r="918" spans="1:2">
      <c r="A918" s="6" t="str">
        <f>IF('Measures and actions'!A917="","",'Measures and actions'!A917)</f>
        <v/>
      </c>
      <c r="B918" s="6" t="str">
        <f>IF('Measures and actions'!B917:B917="","",'Measures and actions'!B917:B917)</f>
        <v/>
      </c>
    </row>
    <row r="919" spans="1:2">
      <c r="A919" s="6" t="str">
        <f>IF('Measures and actions'!A918="","",'Measures and actions'!A918)</f>
        <v/>
      </c>
      <c r="B919" s="6" t="str">
        <f>IF('Measures and actions'!B918:B918="","",'Measures and actions'!B918:B918)</f>
        <v/>
      </c>
    </row>
    <row r="920" spans="1:2">
      <c r="A920" s="6" t="str">
        <f>IF('Measures and actions'!A919="","",'Measures and actions'!A919)</f>
        <v/>
      </c>
      <c r="B920" s="6" t="str">
        <f>IF('Measures and actions'!B919:B919="","",'Measures and actions'!B919:B919)</f>
        <v/>
      </c>
    </row>
    <row r="921" spans="1:2">
      <c r="A921" s="6" t="str">
        <f>IF('Measures and actions'!A920="","",'Measures and actions'!A920)</f>
        <v/>
      </c>
      <c r="B921" s="6" t="str">
        <f>IF('Measures and actions'!B920:B920="","",'Measures and actions'!B920:B920)</f>
        <v/>
      </c>
    </row>
    <row r="922" spans="1:2">
      <c r="A922" s="6" t="str">
        <f>IF('Measures and actions'!A921="","",'Measures and actions'!A921)</f>
        <v/>
      </c>
      <c r="B922" s="6" t="str">
        <f>IF('Measures and actions'!B921:B921="","",'Measures and actions'!B921:B921)</f>
        <v/>
      </c>
    </row>
    <row r="923" spans="1:2">
      <c r="A923" s="6" t="str">
        <f>IF('Measures and actions'!A922="","",'Measures and actions'!A922)</f>
        <v/>
      </c>
      <c r="B923" s="6" t="str">
        <f>IF('Measures and actions'!B922:B922="","",'Measures and actions'!B922:B922)</f>
        <v/>
      </c>
    </row>
    <row r="924" spans="1:2">
      <c r="A924" s="6" t="str">
        <f>IF('Measures and actions'!A923="","",'Measures and actions'!A923)</f>
        <v/>
      </c>
      <c r="B924" s="6" t="str">
        <f>IF('Measures and actions'!B923:B923="","",'Measures and actions'!B923:B923)</f>
        <v/>
      </c>
    </row>
    <row r="925" spans="1:2">
      <c r="A925" s="6" t="str">
        <f>IF('Measures and actions'!A924="","",'Measures and actions'!A924)</f>
        <v/>
      </c>
      <c r="B925" s="6" t="str">
        <f>IF('Measures and actions'!B924:B924="","",'Measures and actions'!B924:B924)</f>
        <v/>
      </c>
    </row>
    <row r="926" spans="1:2">
      <c r="A926" s="6" t="str">
        <f>IF('Measures and actions'!A925="","",'Measures and actions'!A925)</f>
        <v/>
      </c>
      <c r="B926" s="6" t="str">
        <f>IF('Measures and actions'!B925:B925="","",'Measures and actions'!B925:B925)</f>
        <v/>
      </c>
    </row>
    <row r="927" spans="1:2">
      <c r="A927" s="6" t="str">
        <f>IF('Measures and actions'!A926="","",'Measures and actions'!A926)</f>
        <v/>
      </c>
      <c r="B927" s="6" t="str">
        <f>IF('Measures and actions'!B926:B926="","",'Measures and actions'!B926:B926)</f>
        <v/>
      </c>
    </row>
    <row r="928" spans="1:2">
      <c r="A928" s="6" t="str">
        <f>IF('Measures and actions'!A927="","",'Measures and actions'!A927)</f>
        <v/>
      </c>
      <c r="B928" s="6" t="str">
        <f>IF('Measures and actions'!B927:B927="","",'Measures and actions'!B927:B927)</f>
        <v/>
      </c>
    </row>
    <row r="929" spans="1:2">
      <c r="A929" s="6" t="str">
        <f>IF('Measures and actions'!A928="","",'Measures and actions'!A928)</f>
        <v/>
      </c>
      <c r="B929" s="6" t="str">
        <f>IF('Measures and actions'!B928:B928="","",'Measures and actions'!B928:B928)</f>
        <v/>
      </c>
    </row>
    <row r="930" spans="1:2">
      <c r="A930" s="6" t="str">
        <f>IF('Measures and actions'!A929="","",'Measures and actions'!A929)</f>
        <v/>
      </c>
      <c r="B930" s="6" t="str">
        <f>IF('Measures and actions'!B929:B929="","",'Measures and actions'!B929:B929)</f>
        <v/>
      </c>
    </row>
    <row r="931" spans="1:2">
      <c r="A931" s="6" t="str">
        <f>IF('Measures and actions'!A930="","",'Measures and actions'!A930)</f>
        <v/>
      </c>
      <c r="B931" s="6" t="str">
        <f>IF('Measures and actions'!B930:B930="","",'Measures and actions'!B930:B930)</f>
        <v/>
      </c>
    </row>
    <row r="932" spans="1:2">
      <c r="A932" s="6" t="str">
        <f>IF('Measures and actions'!A931="","",'Measures and actions'!A931)</f>
        <v/>
      </c>
      <c r="B932" s="6" t="str">
        <f>IF('Measures and actions'!B931:B931="","",'Measures and actions'!B931:B931)</f>
        <v/>
      </c>
    </row>
    <row r="933" spans="1:2">
      <c r="A933" s="6" t="str">
        <f>IF('Measures and actions'!A932="","",'Measures and actions'!A932)</f>
        <v/>
      </c>
      <c r="B933" s="6" t="str">
        <f>IF('Measures and actions'!B932:B932="","",'Measures and actions'!B932:B932)</f>
        <v/>
      </c>
    </row>
    <row r="934" spans="1:2">
      <c r="A934" s="6" t="str">
        <f>IF('Measures and actions'!A933="","",'Measures and actions'!A933)</f>
        <v/>
      </c>
      <c r="B934" s="6" t="str">
        <f>IF('Measures and actions'!B933:B933="","",'Measures and actions'!B933:B933)</f>
        <v/>
      </c>
    </row>
    <row r="935" spans="1:2">
      <c r="A935" s="6" t="str">
        <f>IF('Measures and actions'!A934="","",'Measures and actions'!A934)</f>
        <v/>
      </c>
      <c r="B935" s="6" t="str">
        <f>IF('Measures and actions'!B934:B934="","",'Measures and actions'!B934:B934)</f>
        <v/>
      </c>
    </row>
    <row r="936" spans="1:2">
      <c r="A936" s="6" t="str">
        <f>IF('Measures and actions'!A935="","",'Measures and actions'!A935)</f>
        <v/>
      </c>
      <c r="B936" s="6" t="str">
        <f>IF('Measures and actions'!B935:B935="","",'Measures and actions'!B935:B935)</f>
        <v/>
      </c>
    </row>
    <row r="937" spans="1:2">
      <c r="A937" s="6" t="str">
        <f>IF('Measures and actions'!A936="","",'Measures and actions'!A936)</f>
        <v/>
      </c>
      <c r="B937" s="6" t="str">
        <f>IF('Measures and actions'!B936:B936="","",'Measures and actions'!B936:B936)</f>
        <v/>
      </c>
    </row>
    <row r="938" spans="1:2">
      <c r="A938" s="6" t="str">
        <f>IF('Measures and actions'!A937="","",'Measures and actions'!A937)</f>
        <v/>
      </c>
      <c r="B938" s="6" t="str">
        <f>IF('Measures and actions'!B937:B937="","",'Measures and actions'!B937:B937)</f>
        <v/>
      </c>
    </row>
    <row r="939" spans="1:2">
      <c r="A939" s="6" t="str">
        <f>IF('Measures and actions'!A938="","",'Measures and actions'!A938)</f>
        <v/>
      </c>
      <c r="B939" s="6" t="str">
        <f>IF('Measures and actions'!B938:B938="","",'Measures and actions'!B938:B938)</f>
        <v/>
      </c>
    </row>
    <row r="940" spans="1:2">
      <c r="A940" s="6" t="str">
        <f>IF('Measures and actions'!A939="","",'Measures and actions'!A939)</f>
        <v/>
      </c>
      <c r="B940" s="6" t="str">
        <f>IF('Measures and actions'!B939:B939="","",'Measures and actions'!B939:B939)</f>
        <v/>
      </c>
    </row>
    <row r="941" spans="1:2">
      <c r="A941" s="6" t="str">
        <f>IF('Measures and actions'!A940="","",'Measures and actions'!A940)</f>
        <v/>
      </c>
      <c r="B941" s="6" t="str">
        <f>IF('Measures and actions'!B940:B940="","",'Measures and actions'!B940:B940)</f>
        <v/>
      </c>
    </row>
    <row r="942" spans="1:2">
      <c r="A942" s="6" t="str">
        <f>IF('Measures and actions'!A941="","",'Measures and actions'!A941)</f>
        <v/>
      </c>
      <c r="B942" s="6" t="str">
        <f>IF('Measures and actions'!B941:B941="","",'Measures and actions'!B941:B941)</f>
        <v/>
      </c>
    </row>
    <row r="943" spans="1:2">
      <c r="A943" s="6" t="str">
        <f>IF('Measures and actions'!A942="","",'Measures and actions'!A942)</f>
        <v/>
      </c>
      <c r="B943" s="6" t="str">
        <f>IF('Measures and actions'!B942:B942="","",'Measures and actions'!B942:B942)</f>
        <v/>
      </c>
    </row>
    <row r="944" spans="1:2">
      <c r="A944" s="6" t="str">
        <f>IF('Measures and actions'!A943="","",'Measures and actions'!A943)</f>
        <v/>
      </c>
      <c r="B944" s="6" t="str">
        <f>IF('Measures and actions'!B943:B943="","",'Measures and actions'!B943:B943)</f>
        <v/>
      </c>
    </row>
    <row r="945" spans="1:2">
      <c r="A945" s="6" t="str">
        <f>IF('Measures and actions'!A944="","",'Measures and actions'!A944)</f>
        <v/>
      </c>
      <c r="B945" s="6" t="str">
        <f>IF('Measures and actions'!B944:B944="","",'Measures and actions'!B944:B944)</f>
        <v/>
      </c>
    </row>
    <row r="946" spans="1:2">
      <c r="A946" s="6" t="str">
        <f>IF('Measures and actions'!A945="","",'Measures and actions'!A945)</f>
        <v/>
      </c>
      <c r="B946" s="6" t="str">
        <f>IF('Measures and actions'!B945:B945="","",'Measures and actions'!B945:B945)</f>
        <v/>
      </c>
    </row>
    <row r="947" spans="1:2">
      <c r="A947" s="6" t="str">
        <f>IF('Measures and actions'!A946="","",'Measures and actions'!A946)</f>
        <v/>
      </c>
      <c r="B947" s="6" t="str">
        <f>IF('Measures and actions'!B946:B946="","",'Measures and actions'!B946:B946)</f>
        <v/>
      </c>
    </row>
    <row r="948" spans="1:2">
      <c r="A948" s="6" t="str">
        <f>IF('Measures and actions'!A947="","",'Measures and actions'!A947)</f>
        <v/>
      </c>
      <c r="B948" s="6" t="str">
        <f>IF('Measures and actions'!B947:B947="","",'Measures and actions'!B947:B947)</f>
        <v/>
      </c>
    </row>
    <row r="949" spans="1:2">
      <c r="A949" s="6" t="str">
        <f>IF('Measures and actions'!A948="","",'Measures and actions'!A948)</f>
        <v/>
      </c>
      <c r="B949" s="6" t="str">
        <f>IF('Measures and actions'!B948:B948="","",'Measures and actions'!B948:B948)</f>
        <v/>
      </c>
    </row>
    <row r="950" spans="1:2">
      <c r="A950" s="6" t="str">
        <f>IF('Measures and actions'!A949="","",'Measures and actions'!A949)</f>
        <v/>
      </c>
      <c r="B950" s="6" t="str">
        <f>IF('Measures and actions'!B949:B949="","",'Measures and actions'!B949:B949)</f>
        <v/>
      </c>
    </row>
    <row r="951" spans="1:2">
      <c r="A951" s="6" t="str">
        <f>IF('Measures and actions'!A950="","",'Measures and actions'!A950)</f>
        <v/>
      </c>
      <c r="B951" s="6" t="str">
        <f>IF('Measures and actions'!B950:B950="","",'Measures and actions'!B950:B950)</f>
        <v/>
      </c>
    </row>
    <row r="952" spans="1:2">
      <c r="A952" s="6" t="str">
        <f>IF('Measures and actions'!A951="","",'Measures and actions'!A951)</f>
        <v/>
      </c>
      <c r="B952" s="6" t="str">
        <f>IF('Measures and actions'!B951:B951="","",'Measures and actions'!B951:B951)</f>
        <v/>
      </c>
    </row>
    <row r="953" spans="1:2">
      <c r="A953" s="6" t="str">
        <f>IF('Measures and actions'!A952="","",'Measures and actions'!A952)</f>
        <v/>
      </c>
      <c r="B953" s="6" t="str">
        <f>IF('Measures and actions'!B952:B952="","",'Measures and actions'!B952:B952)</f>
        <v/>
      </c>
    </row>
    <row r="954" spans="1:2">
      <c r="A954" s="6" t="str">
        <f>IF('Measures and actions'!A953="","",'Measures and actions'!A953)</f>
        <v/>
      </c>
      <c r="B954" s="6" t="str">
        <f>IF('Measures and actions'!B953:B953="","",'Measures and actions'!B953:B953)</f>
        <v/>
      </c>
    </row>
    <row r="955" spans="1:2">
      <c r="A955" s="6" t="str">
        <f>IF('Measures and actions'!A954="","",'Measures and actions'!A954)</f>
        <v/>
      </c>
      <c r="B955" s="6" t="str">
        <f>IF('Measures and actions'!B954:B954="","",'Measures and actions'!B954:B954)</f>
        <v/>
      </c>
    </row>
    <row r="956" spans="1:2">
      <c r="A956" s="6" t="str">
        <f>IF('Measures and actions'!A955="","",'Measures and actions'!A955)</f>
        <v/>
      </c>
      <c r="B956" s="6" t="str">
        <f>IF('Measures and actions'!B955:B955="","",'Measures and actions'!B955:B955)</f>
        <v/>
      </c>
    </row>
    <row r="957" spans="1:2">
      <c r="A957" s="6" t="str">
        <f>IF('Measures and actions'!A956="","",'Measures and actions'!A956)</f>
        <v/>
      </c>
      <c r="B957" s="6" t="str">
        <f>IF('Measures and actions'!B956:B956="","",'Measures and actions'!B956:B956)</f>
        <v/>
      </c>
    </row>
    <row r="958" spans="1:2">
      <c r="A958" s="6" t="str">
        <f>IF('Measures and actions'!A957="","",'Measures and actions'!A957)</f>
        <v/>
      </c>
      <c r="B958" s="6" t="str">
        <f>IF('Measures and actions'!B957:B957="","",'Measures and actions'!B957:B957)</f>
        <v/>
      </c>
    </row>
    <row r="959" spans="1:2">
      <c r="A959" s="6" t="str">
        <f>IF('Measures and actions'!A958="","",'Measures and actions'!A958)</f>
        <v/>
      </c>
      <c r="B959" s="6" t="str">
        <f>IF('Measures and actions'!B958:B958="","",'Measures and actions'!B958:B958)</f>
        <v/>
      </c>
    </row>
    <row r="960" spans="1:2">
      <c r="A960" s="6" t="str">
        <f>IF('Measures and actions'!A959="","",'Measures and actions'!A959)</f>
        <v/>
      </c>
      <c r="B960" s="6" t="str">
        <f>IF('Measures and actions'!B959:B959="","",'Measures and actions'!B959:B959)</f>
        <v/>
      </c>
    </row>
    <row r="961" spans="1:2">
      <c r="A961" s="6" t="str">
        <f>IF('Measures and actions'!A960="","",'Measures and actions'!A960)</f>
        <v/>
      </c>
      <c r="B961" s="6" t="str">
        <f>IF('Measures and actions'!B960:B960="","",'Measures and actions'!B960:B960)</f>
        <v/>
      </c>
    </row>
    <row r="962" spans="1:2">
      <c r="A962" s="6" t="str">
        <f>IF('Measures and actions'!A961="","",'Measures and actions'!A961)</f>
        <v/>
      </c>
      <c r="B962" s="6" t="str">
        <f>IF('Measures and actions'!B961:B961="","",'Measures and actions'!B961:B961)</f>
        <v/>
      </c>
    </row>
    <row r="963" spans="1:2">
      <c r="A963" s="6" t="str">
        <f>IF('Measures and actions'!A962="","",'Measures and actions'!A962)</f>
        <v/>
      </c>
      <c r="B963" s="6" t="str">
        <f>IF('Measures and actions'!B962:B962="","",'Measures and actions'!B962:B962)</f>
        <v/>
      </c>
    </row>
    <row r="964" spans="1:2">
      <c r="A964" s="6" t="str">
        <f>IF('Measures and actions'!A963="","",'Measures and actions'!A963)</f>
        <v/>
      </c>
      <c r="B964" s="6" t="str">
        <f>IF('Measures and actions'!B963:B963="","",'Measures and actions'!B963:B963)</f>
        <v/>
      </c>
    </row>
    <row r="965" spans="1:2">
      <c r="A965" s="6" t="str">
        <f>IF('Measures and actions'!A964="","",'Measures and actions'!A964)</f>
        <v/>
      </c>
      <c r="B965" s="6" t="str">
        <f>IF('Measures and actions'!B964:B964="","",'Measures and actions'!B964:B964)</f>
        <v/>
      </c>
    </row>
    <row r="966" spans="1:2">
      <c r="A966" s="6" t="str">
        <f>IF('Measures and actions'!A965="","",'Measures and actions'!A965)</f>
        <v/>
      </c>
      <c r="B966" s="6" t="str">
        <f>IF('Measures and actions'!B965:B965="","",'Measures and actions'!B965:B965)</f>
        <v/>
      </c>
    </row>
    <row r="967" spans="1:2">
      <c r="A967" s="6" t="str">
        <f>IF('Measures and actions'!A966="","",'Measures and actions'!A966)</f>
        <v/>
      </c>
      <c r="B967" s="6" t="str">
        <f>IF('Measures and actions'!B966:B966="","",'Measures and actions'!B966:B966)</f>
        <v/>
      </c>
    </row>
    <row r="968" spans="1:2">
      <c r="A968" s="6" t="str">
        <f>IF('Measures and actions'!A967="","",'Measures and actions'!A967)</f>
        <v/>
      </c>
      <c r="B968" s="6" t="str">
        <f>IF('Measures and actions'!B967:B967="","",'Measures and actions'!B967:B967)</f>
        <v/>
      </c>
    </row>
    <row r="969" spans="1:2">
      <c r="A969" s="6" t="str">
        <f>IF('Measures and actions'!A968="","",'Measures and actions'!A968)</f>
        <v/>
      </c>
      <c r="B969" s="6" t="str">
        <f>IF('Measures and actions'!B968:B968="","",'Measures and actions'!B968:B968)</f>
        <v/>
      </c>
    </row>
    <row r="970" spans="1:2">
      <c r="A970" s="6" t="str">
        <f>IF('Measures and actions'!A969="","",'Measures and actions'!A969)</f>
        <v/>
      </c>
      <c r="B970" s="6" t="str">
        <f>IF('Measures and actions'!B969:B969="","",'Measures and actions'!B969:B969)</f>
        <v/>
      </c>
    </row>
    <row r="971" spans="1:2">
      <c r="A971" s="6" t="str">
        <f>IF('Measures and actions'!A970="","",'Measures and actions'!A970)</f>
        <v/>
      </c>
      <c r="B971" s="6" t="str">
        <f>IF('Measures and actions'!B970:B970="","",'Measures and actions'!B970:B970)</f>
        <v/>
      </c>
    </row>
    <row r="972" spans="1:2">
      <c r="A972" s="6" t="str">
        <f>IF('Measures and actions'!A971="","",'Measures and actions'!A971)</f>
        <v/>
      </c>
      <c r="B972" s="6" t="str">
        <f>IF('Measures and actions'!B971:B971="","",'Measures and actions'!B971:B971)</f>
        <v/>
      </c>
    </row>
    <row r="973" spans="1:2">
      <c r="A973" s="6" t="str">
        <f>IF('Measures and actions'!A972="","",'Measures and actions'!A972)</f>
        <v/>
      </c>
      <c r="B973" s="6" t="str">
        <f>IF('Measures and actions'!B972:B972="","",'Measures and actions'!B972:B972)</f>
        <v/>
      </c>
    </row>
    <row r="974" spans="1:2">
      <c r="A974" s="6" t="str">
        <f>IF('Measures and actions'!A973="","",'Measures and actions'!A973)</f>
        <v/>
      </c>
      <c r="B974" s="6" t="str">
        <f>IF('Measures and actions'!B973:B973="","",'Measures and actions'!B973:B973)</f>
        <v/>
      </c>
    </row>
    <row r="975" spans="1:2">
      <c r="A975" s="6" t="str">
        <f>IF('Measures and actions'!A974="","",'Measures and actions'!A974)</f>
        <v/>
      </c>
      <c r="B975" s="6" t="str">
        <f>IF('Measures and actions'!B974:B974="","",'Measures and actions'!B974:B974)</f>
        <v/>
      </c>
    </row>
    <row r="976" spans="1:2">
      <c r="A976" s="6" t="str">
        <f>IF('Measures and actions'!A975="","",'Measures and actions'!A975)</f>
        <v/>
      </c>
      <c r="B976" s="6" t="str">
        <f>IF('Measures and actions'!B975:B975="","",'Measures and actions'!B975:B975)</f>
        <v/>
      </c>
    </row>
    <row r="977" spans="1:2">
      <c r="A977" s="6" t="str">
        <f>IF('Measures and actions'!A976="","",'Measures and actions'!A976)</f>
        <v/>
      </c>
      <c r="B977" s="6" t="str">
        <f>IF('Measures and actions'!B976:B976="","",'Measures and actions'!B976:B976)</f>
        <v/>
      </c>
    </row>
    <row r="978" spans="1:2">
      <c r="A978" s="6" t="str">
        <f>IF('Measures and actions'!A977="","",'Measures and actions'!A977)</f>
        <v/>
      </c>
      <c r="B978" s="6" t="str">
        <f>IF('Measures and actions'!B977:B977="","",'Measures and actions'!B977:B977)</f>
        <v/>
      </c>
    </row>
    <row r="979" spans="1:2">
      <c r="A979" s="6" t="str">
        <f>IF('Measures and actions'!A978="","",'Measures and actions'!A978)</f>
        <v/>
      </c>
      <c r="B979" s="6" t="str">
        <f>IF('Measures and actions'!B978:B978="","",'Measures and actions'!B978:B978)</f>
        <v/>
      </c>
    </row>
    <row r="980" spans="1:2">
      <c r="A980" s="6" t="str">
        <f>IF('Measures and actions'!A979="","",'Measures and actions'!A979)</f>
        <v/>
      </c>
      <c r="B980" s="6" t="str">
        <f>IF('Measures and actions'!B979:B979="","",'Measures and actions'!B979:B979)</f>
        <v/>
      </c>
    </row>
    <row r="981" spans="1:2">
      <c r="A981" s="6" t="str">
        <f>IF('Measures and actions'!A980="","",'Measures and actions'!A980)</f>
        <v/>
      </c>
      <c r="B981" s="6" t="str">
        <f>IF('Measures and actions'!B980:B980="","",'Measures and actions'!B980:B980)</f>
        <v/>
      </c>
    </row>
    <row r="982" spans="1:2">
      <c r="A982" s="6" t="str">
        <f>IF('Measures and actions'!A981="","",'Measures and actions'!A981)</f>
        <v/>
      </c>
      <c r="B982" s="6" t="str">
        <f>IF('Measures and actions'!B981:B981="","",'Measures and actions'!B981:B981)</f>
        <v/>
      </c>
    </row>
    <row r="983" spans="1:2">
      <c r="A983" s="6" t="str">
        <f>IF('Measures and actions'!A982="","",'Measures and actions'!A982)</f>
        <v/>
      </c>
      <c r="B983" s="6" t="str">
        <f>IF('Measures and actions'!B982:B982="","",'Measures and actions'!B982:B982)</f>
        <v/>
      </c>
    </row>
    <row r="984" spans="1:2">
      <c r="A984" s="6" t="str">
        <f>IF('Measures and actions'!A983="","",'Measures and actions'!A983)</f>
        <v/>
      </c>
      <c r="B984" s="6" t="str">
        <f>IF('Measures and actions'!B983:B983="","",'Measures and actions'!B983:B983)</f>
        <v/>
      </c>
    </row>
    <row r="985" spans="1:2">
      <c r="A985" s="6" t="str">
        <f>IF('Measures and actions'!A984="","",'Measures and actions'!A984)</f>
        <v/>
      </c>
      <c r="B985" s="6" t="str">
        <f>IF('Measures and actions'!B984:B984="","",'Measures and actions'!B984:B984)</f>
        <v/>
      </c>
    </row>
    <row r="986" spans="1:2">
      <c r="A986" s="6" t="str">
        <f>IF('Measures and actions'!A985="","",'Measures and actions'!A985)</f>
        <v/>
      </c>
      <c r="B986" s="6" t="str">
        <f>IF('Measures and actions'!B985:B985="","",'Measures and actions'!B985:B985)</f>
        <v/>
      </c>
    </row>
    <row r="987" spans="1:2">
      <c r="A987" s="6" t="str">
        <f>IF('Measures and actions'!A986="","",'Measures and actions'!A986)</f>
        <v/>
      </c>
      <c r="B987" s="6" t="str">
        <f>IF('Measures and actions'!B986:B986="","",'Measures and actions'!B986:B986)</f>
        <v/>
      </c>
    </row>
    <row r="988" spans="1:2">
      <c r="A988" s="6" t="str">
        <f>IF('Measures and actions'!A987="","",'Measures and actions'!A987)</f>
        <v/>
      </c>
      <c r="B988" s="6" t="str">
        <f>IF('Measures and actions'!B987:B987="","",'Measures and actions'!B987:B987)</f>
        <v/>
      </c>
    </row>
    <row r="989" spans="1:2">
      <c r="A989" s="6" t="str">
        <f>IF('Measures and actions'!A988="","",'Measures and actions'!A988)</f>
        <v/>
      </c>
      <c r="B989" s="6" t="str">
        <f>IF('Measures and actions'!B988:B988="","",'Measures and actions'!B988:B988)</f>
        <v/>
      </c>
    </row>
    <row r="990" spans="1:2">
      <c r="A990" s="6" t="str">
        <f>IF('Measures and actions'!A989="","",'Measures and actions'!A989)</f>
        <v/>
      </c>
      <c r="B990" s="6" t="str">
        <f>IF('Measures and actions'!B989:B989="","",'Measures and actions'!B989:B989)</f>
        <v/>
      </c>
    </row>
    <row r="991" spans="1:2">
      <c r="A991" s="6" t="str">
        <f>IF('Measures and actions'!A990="","",'Measures and actions'!A990)</f>
        <v/>
      </c>
      <c r="B991" s="6" t="str">
        <f>IF('Measures and actions'!B990:B990="","",'Measures and actions'!B990:B990)</f>
        <v/>
      </c>
    </row>
    <row r="992" spans="1:2">
      <c r="A992" s="6" t="str">
        <f>IF('Measures and actions'!A991="","",'Measures and actions'!A991)</f>
        <v/>
      </c>
      <c r="B992" s="6" t="str">
        <f>IF('Measures and actions'!B991:B991="","",'Measures and actions'!B991:B991)</f>
        <v/>
      </c>
    </row>
    <row r="993" spans="1:2">
      <c r="A993" s="6" t="str">
        <f>IF('Measures and actions'!A992="","",'Measures and actions'!A992)</f>
        <v/>
      </c>
      <c r="B993" s="6" t="str">
        <f>IF('Measures and actions'!B992:B992="","",'Measures and actions'!B992:B992)</f>
        <v/>
      </c>
    </row>
    <row r="994" spans="1:2">
      <c r="A994" s="6" t="str">
        <f>IF('Measures and actions'!A993="","",'Measures and actions'!A993)</f>
        <v/>
      </c>
      <c r="B994" s="6" t="str">
        <f>IF('Measures and actions'!B993:B993="","",'Measures and actions'!B993:B993)</f>
        <v/>
      </c>
    </row>
    <row r="995" spans="1:2">
      <c r="A995" s="6" t="str">
        <f>IF('Measures and actions'!A994="","",'Measures and actions'!A994)</f>
        <v/>
      </c>
      <c r="B995" s="6" t="str">
        <f>IF('Measures and actions'!B994:B994="","",'Measures and actions'!B994:B994)</f>
        <v/>
      </c>
    </row>
    <row r="996" spans="1:2">
      <c r="A996" s="6" t="str">
        <f>IF('Measures and actions'!A995="","",'Measures and actions'!A995)</f>
        <v/>
      </c>
      <c r="B996" s="6" t="str">
        <f>IF('Measures and actions'!B995:B995="","",'Measures and actions'!B995:B995)</f>
        <v/>
      </c>
    </row>
    <row r="997" spans="1:2">
      <c r="A997" s="6" t="str">
        <f>IF('Measures and actions'!A996="","",'Measures and actions'!A996)</f>
        <v/>
      </c>
      <c r="B997" s="6" t="str">
        <f>IF('Measures and actions'!B996:B996="","",'Measures and actions'!B996:B996)</f>
        <v/>
      </c>
    </row>
    <row r="998" spans="1:2">
      <c r="A998" s="6" t="str">
        <f>IF('Measures and actions'!A997="","",'Measures and actions'!A997)</f>
        <v/>
      </c>
      <c r="B998" s="6" t="str">
        <f>IF('Measures and actions'!B997:B997="","",'Measures and actions'!B997:B997)</f>
        <v/>
      </c>
    </row>
    <row r="999" spans="1:2">
      <c r="A999" s="6" t="str">
        <f>IF('Measures and actions'!A998="","",'Measures and actions'!A998)</f>
        <v/>
      </c>
      <c r="B999" s="6" t="str">
        <f>IF('Measures and actions'!B998:B998="","",'Measures and actions'!B998:B998)</f>
        <v/>
      </c>
    </row>
    <row r="1000" spans="1:2">
      <c r="A1000" s="6" t="str">
        <f>IF('Measures and actions'!A999="","",'Measures and actions'!A999)</f>
        <v/>
      </c>
      <c r="B1000" s="6" t="str">
        <f>IF('Measures and actions'!B999:B999="","",'Measures and actions'!B999:B999)</f>
        <v/>
      </c>
    </row>
    <row r="1001" spans="1:2">
      <c r="A1001" s="6" t="str">
        <f>IF('Measures and actions'!A1000="","",'Measures and actions'!A1000)</f>
        <v/>
      </c>
      <c r="B1001" s="6" t="str">
        <f>IF('Measures and actions'!B1000:B1000="","",'Measures and actions'!B1000:B1000)</f>
        <v/>
      </c>
    </row>
    <row r="1002" spans="1:2">
      <c r="B1002" s="6" t="str">
        <f>IF('Measures and actions'!B1001:B1001="","",'Measures and actions'!B1001:B1001)</f>
        <v/>
      </c>
    </row>
    <row r="1003" spans="1:2">
      <c r="B1003" s="6" t="str">
        <f>IF('Measures and actions'!B1002:B1002="","",'Measures and actions'!B1002:B1002)</f>
        <v/>
      </c>
    </row>
    <row r="1004" spans="1:2">
      <c r="B1004" s="6" t="str">
        <f>IF('Measures and actions'!B1003:B1003="","",'Measures and actions'!B1003:B1003)</f>
        <v/>
      </c>
    </row>
    <row r="1005" spans="1:2">
      <c r="B1005" s="6" t="str">
        <f>IF('Measures and actions'!B1004:B1004="","",'Measures and actions'!B1004:B1004)</f>
        <v/>
      </c>
    </row>
    <row r="1006" spans="1:2">
      <c r="B1006" s="6" t="str">
        <f>IF('Measures and actions'!B1005:B1005="","",'Measures and actions'!B1005:B1005)</f>
        <v/>
      </c>
    </row>
    <row r="1007" spans="1:2">
      <c r="B1007" s="6" t="str">
        <f>IF('Measures and actions'!B1006:B1006="","",'Measures and actions'!B1006:B1006)</f>
        <v/>
      </c>
    </row>
    <row r="1008" spans="1:2">
      <c r="B1008" s="6" t="str">
        <f>IF('Measures and actions'!B1007:B1007="","",'Measures and actions'!B1007:B1007)</f>
        <v/>
      </c>
    </row>
    <row r="1009" spans="2:2">
      <c r="B1009" s="6" t="str">
        <f>IF('Measures and actions'!B1008:B1008="","",'Measures and actions'!B1008:B1008)</f>
        <v/>
      </c>
    </row>
    <row r="1010" spans="2:2">
      <c r="B1010" s="6" t="str">
        <f>IF('Measures and actions'!B1009:B1009="","",'Measures and actions'!B1009:B1009)</f>
        <v/>
      </c>
    </row>
    <row r="1011" spans="2:2">
      <c r="B1011" s="6" t="str">
        <f>IF('Measures and actions'!B1010:B1010="","",'Measures and actions'!B1010:B1010)</f>
        <v/>
      </c>
    </row>
    <row r="1012" spans="2:2">
      <c r="B1012" s="6" t="str">
        <f>IF('Measures and actions'!B1011:B1011="","",'Measures and actions'!B1011:B1011)</f>
        <v/>
      </c>
    </row>
    <row r="1013" spans="2:2">
      <c r="B1013" s="6" t="str">
        <f>IF('Measures and actions'!B1012:B1012="","",'Measures and actions'!B1012:B1012)</f>
        <v/>
      </c>
    </row>
    <row r="1014" spans="2:2">
      <c r="B1014" s="6" t="str">
        <f>IF('Measures and actions'!B1013:B1013="","",'Measures and actions'!B1013:B1013)</f>
        <v/>
      </c>
    </row>
    <row r="1015" spans="2:2">
      <c r="B1015" s="6" t="str">
        <f>IF('Measures and actions'!B1014:B1014="","",'Measures and actions'!B1014:B1014)</f>
        <v/>
      </c>
    </row>
    <row r="1016" spans="2:2">
      <c r="B1016" s="6" t="str">
        <f>IF('Measures and actions'!B1015:B1015="","",'Measures and actions'!B1015:B1015)</f>
        <v/>
      </c>
    </row>
    <row r="1017" spans="2:2">
      <c r="B1017" s="6" t="str">
        <f>IF('Measures and actions'!B1016:B1016="","",'Measures and actions'!B1016:B1016)</f>
        <v/>
      </c>
    </row>
    <row r="1018" spans="2:2">
      <c r="B1018" s="6" t="str">
        <f>IF('Measures and actions'!B1017:B1017="","",'Measures and actions'!B1017:B1017)</f>
        <v/>
      </c>
    </row>
    <row r="1019" spans="2:2">
      <c r="B1019" s="6" t="str">
        <f>IF('Measures and actions'!B1018:B1018="","",'Measures and actions'!B1018:B1018)</f>
        <v/>
      </c>
    </row>
    <row r="1020" spans="2:2">
      <c r="B1020" s="6" t="str">
        <f>IF('Measures and actions'!B1019:B1019="","",'Measures and actions'!B1019:B1019)</f>
        <v/>
      </c>
    </row>
    <row r="1021" spans="2:2">
      <c r="B1021" s="6" t="str">
        <f>IF('Measures and actions'!B1020:B1020="","",'Measures and actions'!B1020:B1020)</f>
        <v/>
      </c>
    </row>
    <row r="1022" spans="2:2">
      <c r="B1022" s="6" t="str">
        <f>IF('Measures and actions'!B1021:B1021="","",'Measures and actions'!B1021:B1021)</f>
        <v/>
      </c>
    </row>
    <row r="1023" spans="2:2">
      <c r="B1023" s="6" t="str">
        <f>IF('Measures and actions'!B1022:B1022="","",'Measures and actions'!B1022:B1022)</f>
        <v/>
      </c>
    </row>
    <row r="1024" spans="2:2">
      <c r="B1024" s="6" t="str">
        <f>IF('Measures and actions'!B1023:B1023="","",'Measures and actions'!B1023:B1023)</f>
        <v/>
      </c>
    </row>
    <row r="1025" spans="2:2">
      <c r="B1025" s="6" t="str">
        <f>IF('Measures and actions'!B1024:B1024="","",'Measures and actions'!B1024:B1024)</f>
        <v/>
      </c>
    </row>
    <row r="1026" spans="2:2">
      <c r="B1026" s="6" t="str">
        <f>IF('Measures and actions'!B1025:B1025="","",'Measures and actions'!B1025:B1025)</f>
        <v/>
      </c>
    </row>
    <row r="1027" spans="2:2">
      <c r="B1027" s="6" t="str">
        <f>IF('Measures and actions'!B1026:B1026="","",'Measures and actions'!B1026:B1026)</f>
        <v/>
      </c>
    </row>
    <row r="1028" spans="2:2">
      <c r="B1028" s="6" t="str">
        <f>IF('Measures and actions'!B1027:B1027="","",'Measures and actions'!B1027:B1027)</f>
        <v/>
      </c>
    </row>
    <row r="1029" spans="2:2">
      <c r="B1029" s="6" t="str">
        <f>IF('Measures and actions'!B1028:B1028="","",'Measures and actions'!B1028:B1028)</f>
        <v/>
      </c>
    </row>
    <row r="1030" spans="2:2">
      <c r="B1030" s="6" t="str">
        <f>IF('Measures and actions'!B1029:B1029="","",'Measures and actions'!B1029:B1029)</f>
        <v/>
      </c>
    </row>
    <row r="1031" spans="2:2">
      <c r="B1031" s="6" t="str">
        <f>IF('Measures and actions'!B1030:B1030="","",'Measures and actions'!B1030:B1030)</f>
        <v/>
      </c>
    </row>
    <row r="1032" spans="2:2">
      <c r="B1032" s="6" t="str">
        <f>IF('Measures and actions'!B1031:B1031="","",'Measures and actions'!B1031:B1031)</f>
        <v/>
      </c>
    </row>
    <row r="1033" spans="2:2">
      <c r="B1033" s="6" t="str">
        <f>IF('Measures and actions'!B1032:B1032="","",'Measures and actions'!B1032:B1032)</f>
        <v/>
      </c>
    </row>
    <row r="1034" spans="2:2">
      <c r="B1034" s="6" t="str">
        <f>IF('Measures and actions'!B1033:B1033="","",'Measures and actions'!B1033:B1033)</f>
        <v/>
      </c>
    </row>
    <row r="1035" spans="2:2">
      <c r="B1035" s="6" t="str">
        <f>IF('Measures and actions'!B1034:B1034="","",'Measures and actions'!B1034:B1034)</f>
        <v/>
      </c>
    </row>
    <row r="1036" spans="2:2">
      <c r="B1036" s="6" t="str">
        <f>IF('Measures and actions'!B1035:B1035="","",'Measures and actions'!B1035:B1035)</f>
        <v/>
      </c>
    </row>
    <row r="1037" spans="2:2">
      <c r="B1037" s="6" t="str">
        <f>IF('Measures and actions'!B1036:B1036="","",'Measures and actions'!B1036:B1036)</f>
        <v/>
      </c>
    </row>
    <row r="1038" spans="2:2">
      <c r="B1038" s="6" t="str">
        <f>IF('Measures and actions'!B1037:B1037="","",'Measures and actions'!B1037:B1037)</f>
        <v/>
      </c>
    </row>
    <row r="1039" spans="2:2">
      <c r="B1039" s="6" t="str">
        <f>IF('Measures and actions'!B1038:B1038="","",'Measures and actions'!B1038:B1038)</f>
        <v/>
      </c>
    </row>
    <row r="1040" spans="2:2">
      <c r="B1040" s="6" t="str">
        <f>IF('Measures and actions'!B1039:B1039="","",'Measures and actions'!B1039:B1039)</f>
        <v/>
      </c>
    </row>
    <row r="1041" spans="2:2">
      <c r="B1041" s="6" t="str">
        <f>IF('Measures and actions'!B1040:B1040="","",'Measures and actions'!B1040:B1040)</f>
        <v/>
      </c>
    </row>
    <row r="1042" spans="2:2">
      <c r="B1042" s="6" t="str">
        <f>IF('Measures and actions'!B1041:B1041="","",'Measures and actions'!B1041:B1041)</f>
        <v/>
      </c>
    </row>
    <row r="1043" spans="2:2">
      <c r="B1043" s="6" t="str">
        <f>IF('Measures and actions'!B1042:B1042="","",'Measures and actions'!B1042:B1042)</f>
        <v/>
      </c>
    </row>
    <row r="1044" spans="2:2">
      <c r="B1044" s="6" t="str">
        <f>IF('Measures and actions'!B1043:B1043="","",'Measures and actions'!B1043:B1043)</f>
        <v/>
      </c>
    </row>
    <row r="1045" spans="2:2">
      <c r="B1045" s="6" t="str">
        <f>IF('Measures and actions'!B1044:B1044="","",'Measures and actions'!B1044:B1044)</f>
        <v/>
      </c>
    </row>
    <row r="1046" spans="2:2">
      <c r="B1046" s="6" t="str">
        <f>IF('Measures and actions'!B1045:B1045="","",'Measures and actions'!B1045:B1045)</f>
        <v/>
      </c>
    </row>
    <row r="1047" spans="2:2">
      <c r="B1047" s="6" t="str">
        <f>IF('Measures and actions'!B1046:B1046="","",'Measures and actions'!B1046:B1046)</f>
        <v/>
      </c>
    </row>
    <row r="1048" spans="2:2">
      <c r="B1048" s="6" t="str">
        <f>IF('Measures and actions'!B1047:B1047="","",'Measures and actions'!B1047:B1047)</f>
        <v/>
      </c>
    </row>
    <row r="1049" spans="2:2">
      <c r="B1049" s="6" t="str">
        <f>IF('Measures and actions'!B1048:B1048="","",'Measures and actions'!B1048:B1048)</f>
        <v/>
      </c>
    </row>
    <row r="1050" spans="2:2">
      <c r="B1050" s="6" t="str">
        <f>IF('Measures and actions'!B1049:B1049="","",'Measures and actions'!B1049:B1049)</f>
        <v/>
      </c>
    </row>
    <row r="1051" spans="2:2">
      <c r="B1051" s="6" t="str">
        <f>IF('Measures and actions'!B1050:B1050="","",'Measures and actions'!B1050:B1050)</f>
        <v/>
      </c>
    </row>
    <row r="1052" spans="2:2">
      <c r="B1052" s="6" t="str">
        <f>IF('Measures and actions'!B1051:B1051="","",'Measures and actions'!B1051:B1051)</f>
        <v/>
      </c>
    </row>
    <row r="1053" spans="2:2">
      <c r="B1053" s="6" t="str">
        <f>IF('Measures and actions'!B1052:B1052="","",'Measures and actions'!B1052:B1052)</f>
        <v/>
      </c>
    </row>
    <row r="1054" spans="2:2">
      <c r="B1054" s="6" t="str">
        <f>IF('Measures and actions'!B1053:B1053="","",'Measures and actions'!B1053:B1053)</f>
        <v/>
      </c>
    </row>
    <row r="1055" spans="2:2">
      <c r="B1055" s="6" t="str">
        <f>IF('Measures and actions'!B1054:B1054="","",'Measures and actions'!B1054:B1054)</f>
        <v/>
      </c>
    </row>
    <row r="1056" spans="2:2">
      <c r="B1056" s="6" t="str">
        <f>IF('Measures and actions'!B1055:B1055="","",'Measures and actions'!B1055:B1055)</f>
        <v/>
      </c>
    </row>
    <row r="1057" spans="2:2">
      <c r="B1057" s="6" t="str">
        <f>IF('Measures and actions'!B1056:B1056="","",'Measures and actions'!B1056:B1056)</f>
        <v/>
      </c>
    </row>
    <row r="1058" spans="2:2">
      <c r="B1058" s="6" t="str">
        <f>IF('Measures and actions'!B1057:B1057="","",'Measures and actions'!B1057:B1057)</f>
        <v/>
      </c>
    </row>
    <row r="1059" spans="2:2">
      <c r="B1059" s="6" t="str">
        <f>IF('Measures and actions'!B1058:B1058="","",'Measures and actions'!B1058:B1058)</f>
        <v/>
      </c>
    </row>
    <row r="1060" spans="2:2">
      <c r="B1060" s="6" t="str">
        <f>IF('Measures and actions'!B1059:B1059="","",'Measures and actions'!B1059:B1059)</f>
        <v/>
      </c>
    </row>
    <row r="1061" spans="2:2">
      <c r="B1061" s="6" t="str">
        <f>IF('Measures and actions'!B1060:B1060="","",'Measures and actions'!B1060:B1060)</f>
        <v/>
      </c>
    </row>
    <row r="1062" spans="2:2">
      <c r="B1062" s="6" t="str">
        <f>IF('Measures and actions'!B1061:B1061="","",'Measures and actions'!B1061:B1061)</f>
        <v/>
      </c>
    </row>
    <row r="1063" spans="2:2">
      <c r="B1063" s="6" t="str">
        <f>IF('Measures and actions'!B1062:B1062="","",'Measures and actions'!B1062:B1062)</f>
        <v/>
      </c>
    </row>
    <row r="1064" spans="2:2">
      <c r="B1064" s="6" t="str">
        <f>IF('Measures and actions'!B1063:B1063="","",'Measures and actions'!B1063:B1063)</f>
        <v/>
      </c>
    </row>
    <row r="1065" spans="2:2">
      <c r="B1065" s="6" t="str">
        <f>IF('Measures and actions'!B1064:B1064="","",'Measures and actions'!B1064:B1064)</f>
        <v/>
      </c>
    </row>
    <row r="1066" spans="2:2">
      <c r="B1066" s="6" t="str">
        <f>IF('Measures and actions'!B1065:B1065="","",'Measures and actions'!B1065:B1065)</f>
        <v/>
      </c>
    </row>
    <row r="1067" spans="2:2">
      <c r="B1067" s="6" t="str">
        <f>IF('Measures and actions'!B1066:B1066="","",'Measures and actions'!B1066:B1066)</f>
        <v/>
      </c>
    </row>
    <row r="1068" spans="2:2">
      <c r="B1068" s="6" t="str">
        <f>IF('Measures and actions'!B1067:B1067="","",'Measures and actions'!B1067:B1067)</f>
        <v/>
      </c>
    </row>
    <row r="1069" spans="2:2">
      <c r="B1069" s="6" t="str">
        <f>IF('Measures and actions'!B1068:B1068="","",'Measures and actions'!B1068:B1068)</f>
        <v/>
      </c>
    </row>
    <row r="1070" spans="2:2">
      <c r="B1070" s="6" t="str">
        <f>IF('Measures and actions'!B1069:B1069="","",'Measures and actions'!B1069:B1069)</f>
        <v/>
      </c>
    </row>
    <row r="1071" spans="2:2">
      <c r="B1071" s="6" t="str">
        <f>IF('Measures and actions'!B1070:B1070="","",'Measures and actions'!B1070:B1070)</f>
        <v/>
      </c>
    </row>
    <row r="1072" spans="2:2">
      <c r="B1072" s="6" t="str">
        <f>IF('Measures and actions'!B1071:B1071="","",'Measures and actions'!B1071:B1071)</f>
        <v/>
      </c>
    </row>
    <row r="1073" spans="2:2">
      <c r="B1073" s="6" t="str">
        <f>IF('Measures and actions'!B1072:B1072="","",'Measures and actions'!B1072:B1072)</f>
        <v/>
      </c>
    </row>
    <row r="1074" spans="2:2">
      <c r="B1074" s="6" t="str">
        <f>IF('Measures and actions'!B1073:B1073="","",'Measures and actions'!B1073:B1073)</f>
        <v/>
      </c>
    </row>
    <row r="1075" spans="2:2">
      <c r="B1075" s="6" t="str">
        <f>IF('Measures and actions'!B1074:B1074="","",'Measures and actions'!B1074:B1074)</f>
        <v/>
      </c>
    </row>
    <row r="1076" spans="2:2">
      <c r="B1076" s="6" t="str">
        <f>IF('Measures and actions'!B1075:B1075="","",'Measures and actions'!B1075:B1075)</f>
        <v/>
      </c>
    </row>
    <row r="1077" spans="2:2">
      <c r="B1077" s="6" t="str">
        <f>IF('Measures and actions'!B1076:B1076="","",'Measures and actions'!B1076:B1076)</f>
        <v/>
      </c>
    </row>
    <row r="1078" spans="2:2">
      <c r="B1078" s="6" t="str">
        <f>IF('Measures and actions'!B1077:B1077="","",'Measures and actions'!B1077:B1077)</f>
        <v/>
      </c>
    </row>
    <row r="1079" spans="2:2">
      <c r="B1079" s="6" t="str">
        <f>IF('Measures and actions'!B1078:B1078="","",'Measures and actions'!B1078:B1078)</f>
        <v/>
      </c>
    </row>
    <row r="1080" spans="2:2">
      <c r="B1080" s="6" t="str">
        <f>IF('Measures and actions'!B1079:B1079="","",'Measures and actions'!B1079:B1079)</f>
        <v/>
      </c>
    </row>
    <row r="1081" spans="2:2">
      <c r="B1081" s="6" t="str">
        <f>IF('Measures and actions'!B1080:B1080="","",'Measures and actions'!B1080:B1080)</f>
        <v/>
      </c>
    </row>
    <row r="1082" spans="2:2">
      <c r="B1082" s="6" t="str">
        <f>IF('Measures and actions'!B1081:B1081="","",'Measures and actions'!B1081:B1081)</f>
        <v/>
      </c>
    </row>
    <row r="1083" spans="2:2">
      <c r="B1083" s="6" t="str">
        <f>IF('Measures and actions'!B1082:B1082="","",'Measures and actions'!B1082:B1082)</f>
        <v/>
      </c>
    </row>
    <row r="1084" spans="2:2">
      <c r="B1084" s="6" t="str">
        <f>IF('Measures and actions'!B1083:B1083="","",'Measures and actions'!B1083:B1083)</f>
        <v/>
      </c>
    </row>
    <row r="1085" spans="2:2">
      <c r="B1085" s="6" t="str">
        <f>IF('Measures and actions'!B1084:B1084="","",'Measures and actions'!B1084:B1084)</f>
        <v/>
      </c>
    </row>
    <row r="1086" spans="2:2">
      <c r="B1086" s="6" t="str">
        <f>IF('Measures and actions'!B1085:B1085="","",'Measures and actions'!B1085:B1085)</f>
        <v/>
      </c>
    </row>
    <row r="1087" spans="2:2">
      <c r="B1087" s="6" t="str">
        <f>IF('Measures and actions'!B1086:B1086="","",'Measures and actions'!B1086:B1086)</f>
        <v/>
      </c>
    </row>
    <row r="1088" spans="2:2">
      <c r="B1088" s="6" t="str">
        <f>IF('Measures and actions'!B1087:B1087="","",'Measures and actions'!B1087:B1087)</f>
        <v/>
      </c>
    </row>
    <row r="1089" spans="2:2">
      <c r="B1089" s="6" t="str">
        <f>IF('Measures and actions'!B1088:B1088="","",'Measures and actions'!B1088:B1088)</f>
        <v/>
      </c>
    </row>
    <row r="1090" spans="2:2">
      <c r="B1090" s="6" t="str">
        <f>IF('Measures and actions'!B1089:B1089="","",'Measures and actions'!B1089:B1089)</f>
        <v/>
      </c>
    </row>
    <row r="1091" spans="2:2">
      <c r="B1091" s="6" t="str">
        <f>IF('Measures and actions'!B1090:B1090="","",'Measures and actions'!B1090:B1090)</f>
        <v/>
      </c>
    </row>
    <row r="1092" spans="2:2">
      <c r="B1092" s="6" t="str">
        <f>IF('Measures and actions'!B1091:B1091="","",'Measures and actions'!B1091:B1091)</f>
        <v/>
      </c>
    </row>
    <row r="1093" spans="2:2">
      <c r="B1093" s="6" t="str">
        <f>IF('Measures and actions'!B1092:B1092="","",'Measures and actions'!B1092:B1092)</f>
        <v/>
      </c>
    </row>
    <row r="1094" spans="2:2">
      <c r="B1094" s="6" t="str">
        <f>IF('Measures and actions'!B1093:B1093="","",'Measures and actions'!B1093:B1093)</f>
        <v/>
      </c>
    </row>
    <row r="1095" spans="2:2">
      <c r="B1095" s="6" t="str">
        <f>IF('Measures and actions'!B1094:B1094="","",'Measures and actions'!B1094:B1094)</f>
        <v/>
      </c>
    </row>
    <row r="1096" spans="2:2">
      <c r="B1096" s="6" t="str">
        <f>IF('Measures and actions'!B1095:B1095="","",'Measures and actions'!B1095:B1095)</f>
        <v/>
      </c>
    </row>
    <row r="1097" spans="2:2">
      <c r="B1097" s="6" t="str">
        <f>IF('Measures and actions'!B1096:B1096="","",'Measures and actions'!B1096:B1096)</f>
        <v/>
      </c>
    </row>
    <row r="1098" spans="2:2">
      <c r="B1098" s="6" t="str">
        <f>IF('Measures and actions'!B1097:B1097="","",'Measures and actions'!B1097:B1097)</f>
        <v/>
      </c>
    </row>
    <row r="1099" spans="2:2">
      <c r="B1099" s="6" t="str">
        <f>IF('Measures and actions'!B1098:B1098="","",'Measures and actions'!B1098:B1098)</f>
        <v/>
      </c>
    </row>
    <row r="1100" spans="2:2">
      <c r="B1100" s="6" t="str">
        <f>IF('Measures and actions'!B1099:B1099="","",'Measures and actions'!B1099:B1099)</f>
        <v/>
      </c>
    </row>
    <row r="1101" spans="2:2">
      <c r="B1101" s="6" t="str">
        <f>IF('Measures and actions'!B1100:B1100="","",'Measures and actions'!B1100:B1100)</f>
        <v/>
      </c>
    </row>
    <row r="1102" spans="2:2">
      <c r="B1102" s="6" t="str">
        <f>IF('Measures and actions'!B1101:B1101="","",'Measures and actions'!B1101:B1101)</f>
        <v/>
      </c>
    </row>
    <row r="1103" spans="2:2">
      <c r="B1103" s="6" t="str">
        <f>IF('Measures and actions'!B1102:B1102="","",'Measures and actions'!B1102:B1102)</f>
        <v/>
      </c>
    </row>
    <row r="1104" spans="2:2">
      <c r="B1104" s="6" t="str">
        <f>IF('Measures and actions'!B1103:B1103="","",'Measures and actions'!B1103:B1103)</f>
        <v/>
      </c>
    </row>
    <row r="1105" spans="2:2">
      <c r="B1105" s="6" t="str">
        <f>IF('Measures and actions'!B1104:B1104="","",'Measures and actions'!B1104:B1104)</f>
        <v/>
      </c>
    </row>
    <row r="1106" spans="2:2">
      <c r="B1106" s="6" t="str">
        <f>IF('Measures and actions'!B1105:B1105="","",'Measures and actions'!B1105:B1105)</f>
        <v/>
      </c>
    </row>
    <row r="1107" spans="2:2">
      <c r="B1107" s="6" t="str">
        <f>IF('Measures and actions'!B1106:B1106="","",'Measures and actions'!B1106:B1106)</f>
        <v/>
      </c>
    </row>
    <row r="1108" spans="2:2">
      <c r="B1108" s="6" t="str">
        <f>IF('Measures and actions'!B1107:B1107="","",'Measures and actions'!B1107:B1107)</f>
        <v/>
      </c>
    </row>
    <row r="1109" spans="2:2">
      <c r="B1109" s="6" t="str">
        <f>IF('Measures and actions'!B1108:B1108="","",'Measures and actions'!B1108:B1108)</f>
        <v/>
      </c>
    </row>
    <row r="1110" spans="2:2">
      <c r="B1110" s="6" t="str">
        <f>IF('Measures and actions'!B1109:B1109="","",'Measures and actions'!B1109:B1109)</f>
        <v/>
      </c>
    </row>
    <row r="1111" spans="2:2">
      <c r="B1111" s="6" t="str">
        <f>IF('Measures and actions'!B1110:B1110="","",'Measures and actions'!B1110:B1110)</f>
        <v/>
      </c>
    </row>
    <row r="1112" spans="2:2">
      <c r="B1112" s="6" t="str">
        <f>IF('Measures and actions'!B1111:B1111="","",'Measures and actions'!B1111:B1111)</f>
        <v/>
      </c>
    </row>
    <row r="1113" spans="2:2">
      <c r="B1113" s="6" t="str">
        <f>IF('Measures and actions'!B1112:B1112="","",'Measures and actions'!B1112:B1112)</f>
        <v/>
      </c>
    </row>
    <row r="1114" spans="2:2">
      <c r="B1114" s="6" t="str">
        <f>IF('Measures and actions'!B1113:B1113="","",'Measures and actions'!B1113:B1113)</f>
        <v/>
      </c>
    </row>
    <row r="1115" spans="2:2">
      <c r="B1115" s="6" t="str">
        <f>IF('Measures and actions'!B1114:B1114="","",'Measures and actions'!B1114:B1114)</f>
        <v/>
      </c>
    </row>
    <row r="1116" spans="2:2">
      <c r="B1116" s="6" t="str">
        <f>IF('Measures and actions'!B1115:B1115="","",'Measures and actions'!B1115:B1115)</f>
        <v/>
      </c>
    </row>
    <row r="1117" spans="2:2">
      <c r="B1117" s="6" t="str">
        <f>IF('Measures and actions'!B1116:B1116="","",'Measures and actions'!B1116:B1116)</f>
        <v/>
      </c>
    </row>
    <row r="1118" spans="2:2">
      <c r="B1118" s="6" t="str">
        <f>IF('Measures and actions'!B1117:B1117="","",'Measures and actions'!B1117:B1117)</f>
        <v/>
      </c>
    </row>
    <row r="1119" spans="2:2">
      <c r="B1119" s="6" t="str">
        <f>IF('Measures and actions'!B1118:B1118="","",'Measures and actions'!B1118:B1118)</f>
        <v/>
      </c>
    </row>
    <row r="1120" spans="2:2">
      <c r="B1120" s="6" t="str">
        <f>IF('Measures and actions'!B1119:B1119="","",'Measures and actions'!B1119:B1119)</f>
        <v/>
      </c>
    </row>
    <row r="1121" spans="2:2">
      <c r="B1121" s="6" t="str">
        <f>IF('Measures and actions'!B1120:B1120="","",'Measures and actions'!B1120:B1120)</f>
        <v/>
      </c>
    </row>
    <row r="1122" spans="2:2">
      <c r="B1122" s="6" t="str">
        <f>IF('Measures and actions'!B1121:B1121="","",'Measures and actions'!B1121:B1121)</f>
        <v/>
      </c>
    </row>
    <row r="1123" spans="2:2">
      <c r="B1123" s="6" t="str">
        <f>IF('Measures and actions'!B1122:B1122="","",'Measures and actions'!B1122:B1122)</f>
        <v/>
      </c>
    </row>
    <row r="1124" spans="2:2">
      <c r="B1124" s="6" t="str">
        <f>IF('Measures and actions'!B1123:B1123="","",'Measures and actions'!B1123:B1123)</f>
        <v/>
      </c>
    </row>
    <row r="1125" spans="2:2">
      <c r="B1125" s="6" t="str">
        <f>IF('Measures and actions'!B1124:B1124="","",'Measures and actions'!B1124:B1124)</f>
        <v/>
      </c>
    </row>
    <row r="1126" spans="2:2">
      <c r="B1126" s="6" t="str">
        <f>IF('Measures and actions'!B1125:B1125="","",'Measures and actions'!B1125:B1125)</f>
        <v/>
      </c>
    </row>
    <row r="1127" spans="2:2">
      <c r="B1127" s="6" t="str">
        <f>IF('Measures and actions'!B1126:B1126="","",'Measures and actions'!B1126:B1126)</f>
        <v/>
      </c>
    </row>
    <row r="1128" spans="2:2">
      <c r="B1128" s="6" t="str">
        <f>IF('Measures and actions'!B1127:B1127="","",'Measures and actions'!B1127:B1127)</f>
        <v/>
      </c>
    </row>
    <row r="1129" spans="2:2">
      <c r="B1129" s="6" t="str">
        <f>IF('Measures and actions'!B1128:B1128="","",'Measures and actions'!B1128:B1128)</f>
        <v/>
      </c>
    </row>
    <row r="1130" spans="2:2">
      <c r="B1130" s="6" t="str">
        <f>IF('Measures and actions'!B1129:B1129="","",'Measures and actions'!B1129:B1129)</f>
        <v/>
      </c>
    </row>
    <row r="1131" spans="2:2">
      <c r="B1131" s="6" t="str">
        <f>IF('Measures and actions'!B1130:B1130="","",'Measures and actions'!B1130:B1130)</f>
        <v/>
      </c>
    </row>
    <row r="1132" spans="2:2">
      <c r="B1132" s="6" t="str">
        <f>IF('Measures and actions'!B1131:B1131="","",'Measures and actions'!B1131:B1131)</f>
        <v/>
      </c>
    </row>
    <row r="1133" spans="2:2">
      <c r="B1133" s="6" t="str">
        <f>IF('Measures and actions'!B1132:B1132="","",'Measures and actions'!B1132:B1132)</f>
        <v/>
      </c>
    </row>
    <row r="1134" spans="2:2">
      <c r="B1134" s="6" t="str">
        <f>IF('Measures and actions'!B1133:B1133="","",'Measures and actions'!B1133:B1133)</f>
        <v/>
      </c>
    </row>
    <row r="1135" spans="2:2">
      <c r="B1135" s="6" t="str">
        <f>IF('Measures and actions'!B1134:B1134="","",'Measures and actions'!B1134:B1134)</f>
        <v/>
      </c>
    </row>
    <row r="1136" spans="2:2">
      <c r="B1136" s="6" t="str">
        <f>IF('Measures and actions'!B1135:B1135="","",'Measures and actions'!B1135:B1135)</f>
        <v/>
      </c>
    </row>
    <row r="1137" spans="2:2">
      <c r="B1137" s="6" t="str">
        <f>IF('Measures and actions'!B1136:B1136="","",'Measures and actions'!B1136:B1136)</f>
        <v/>
      </c>
    </row>
    <row r="1138" spans="2:2">
      <c r="B1138" s="6" t="str">
        <f>IF('Measures and actions'!B1137:B1137="","",'Measures and actions'!B1137:B1137)</f>
        <v/>
      </c>
    </row>
    <row r="1139" spans="2:2">
      <c r="B1139" s="6" t="str">
        <f>IF('Measures and actions'!B1138:B1138="","",'Measures and actions'!B1138:B1138)</f>
        <v/>
      </c>
    </row>
    <row r="1140" spans="2:2">
      <c r="B1140" s="6" t="str">
        <f>IF('Measures and actions'!B1139:B1139="","",'Measures and actions'!B1139:B1139)</f>
        <v/>
      </c>
    </row>
    <row r="1141" spans="2:2">
      <c r="B1141" s="6" t="str">
        <f>IF('Measures and actions'!B1140:B1140="","",'Measures and actions'!B1140:B1140)</f>
        <v/>
      </c>
    </row>
    <row r="1142" spans="2:2">
      <c r="B1142" s="6" t="str">
        <f>IF('Measures and actions'!B1141:B1141="","",'Measures and actions'!B1141:B1141)</f>
        <v/>
      </c>
    </row>
    <row r="1143" spans="2:2">
      <c r="B1143" s="6" t="str">
        <f>IF('Measures and actions'!B1142:B1142="","",'Measures and actions'!B1142:B1142)</f>
        <v/>
      </c>
    </row>
    <row r="1144" spans="2:2">
      <c r="B1144" s="6" t="str">
        <f>IF('Measures and actions'!B1143:B1143="","",'Measures and actions'!B1143:B1143)</f>
        <v/>
      </c>
    </row>
    <row r="1145" spans="2:2">
      <c r="B1145" s="6" t="str">
        <f>IF('Measures and actions'!B1144:B1144="","",'Measures and actions'!B1144:B1144)</f>
        <v/>
      </c>
    </row>
    <row r="1146" spans="2:2">
      <c r="B1146" s="6" t="str">
        <f>IF('Measures and actions'!B1145:B1145="","",'Measures and actions'!B1145:B1145)</f>
        <v/>
      </c>
    </row>
    <row r="1147" spans="2:2">
      <c r="B1147" s="6" t="str">
        <f>IF('Measures and actions'!B1146:B1146="","",'Measures and actions'!B1146:B1146)</f>
        <v/>
      </c>
    </row>
    <row r="1148" spans="2:2">
      <c r="B1148" s="6" t="str">
        <f>IF('Measures and actions'!B1147:B1147="","",'Measures and actions'!B1147:B1147)</f>
        <v/>
      </c>
    </row>
    <row r="1149" spans="2:2">
      <c r="B1149" s="6" t="str">
        <f>IF('Measures and actions'!B1148:B1148="","",'Measures and actions'!B1148:B1148)</f>
        <v/>
      </c>
    </row>
    <row r="1150" spans="2:2">
      <c r="B1150" s="6" t="str">
        <f>IF('Measures and actions'!B1149:B1149="","",'Measures and actions'!B1149:B1149)</f>
        <v/>
      </c>
    </row>
    <row r="1151" spans="2:2">
      <c r="B1151" s="6" t="str">
        <f>IF('Measures and actions'!B1150:B1150="","",'Measures and actions'!B1150:B1150)</f>
        <v/>
      </c>
    </row>
    <row r="1152" spans="2:2">
      <c r="B1152" s="6" t="str">
        <f>IF('Measures and actions'!B1151:B1151="","",'Measures and actions'!B1151:B1151)</f>
        <v/>
      </c>
    </row>
    <row r="1153" spans="2:2">
      <c r="B1153" s="6" t="str">
        <f>IF('Measures and actions'!B1152:B1152="","",'Measures and actions'!B1152:B1152)</f>
        <v/>
      </c>
    </row>
    <row r="1154" spans="2:2">
      <c r="B1154" s="6" t="str">
        <f>IF('Measures and actions'!B1153:B1153="","",'Measures and actions'!B1153:B1153)</f>
        <v/>
      </c>
    </row>
    <row r="1155" spans="2:2">
      <c r="B1155" s="6" t="str">
        <f>IF('Measures and actions'!B1154:B1154="","",'Measures and actions'!B1154:B1154)</f>
        <v/>
      </c>
    </row>
    <row r="1156" spans="2:2">
      <c r="B1156" s="6" t="str">
        <f>IF('Measures and actions'!B1155:B1155="","",'Measures and actions'!B1155:B1155)</f>
        <v/>
      </c>
    </row>
    <row r="1157" spans="2:2">
      <c r="B1157" s="6" t="str">
        <f>IF('Measures and actions'!B1156:B1156="","",'Measures and actions'!B1156:B1156)</f>
        <v/>
      </c>
    </row>
    <row r="1158" spans="2:2">
      <c r="B1158" s="6" t="str">
        <f>IF('Measures and actions'!B1157:B1157="","",'Measures and actions'!B1157:B1157)</f>
        <v/>
      </c>
    </row>
    <row r="1159" spans="2:2">
      <c r="B1159" s="6" t="str">
        <f>IF('Measures and actions'!B1158:B1158="","",'Measures and actions'!B1158:B1158)</f>
        <v/>
      </c>
    </row>
    <row r="1160" spans="2:2">
      <c r="B1160" s="6" t="str">
        <f>IF('Measures and actions'!B1159:B1159="","",'Measures and actions'!B1159:B1159)</f>
        <v/>
      </c>
    </row>
    <row r="1161" spans="2:2">
      <c r="B1161" s="6" t="str">
        <f>IF('Measures and actions'!B1160:B1160="","",'Measures and actions'!B1160:B1160)</f>
        <v/>
      </c>
    </row>
    <row r="1162" spans="2:2">
      <c r="B1162" s="6" t="str">
        <f>IF('Measures and actions'!B1161:B1161="","",'Measures and actions'!B1161:B1161)</f>
        <v/>
      </c>
    </row>
    <row r="1163" spans="2:2">
      <c r="B1163" s="6" t="str">
        <f>IF('Measures and actions'!B1162:B1162="","",'Measures and actions'!B1162:B1162)</f>
        <v/>
      </c>
    </row>
    <row r="1164" spans="2:2">
      <c r="B1164" s="6" t="str">
        <f>IF('Measures and actions'!B1163:B1163="","",'Measures and actions'!B1163:B1163)</f>
        <v/>
      </c>
    </row>
    <row r="1165" spans="2:2">
      <c r="B1165" s="6" t="str">
        <f>IF('Measures and actions'!B1164:B1164="","",'Measures and actions'!B1164:B1164)</f>
        <v/>
      </c>
    </row>
    <row r="1166" spans="2:2">
      <c r="B1166" s="6" t="str">
        <f>IF('Measures and actions'!B1165:B1165="","",'Measures and actions'!B1165:B1165)</f>
        <v/>
      </c>
    </row>
    <row r="1167" spans="2:2">
      <c r="B1167" s="6" t="str">
        <f>IF('Measures and actions'!B1166:B1166="","",'Measures and actions'!B1166:B1166)</f>
        <v/>
      </c>
    </row>
    <row r="1168" spans="2:2">
      <c r="B1168" s="6" t="str">
        <f>IF('Measures and actions'!B1167:B1167="","",'Measures and actions'!B1167:B1167)</f>
        <v/>
      </c>
    </row>
    <row r="1169" spans="2:2">
      <c r="B1169" s="6" t="str">
        <f>IF('Measures and actions'!B1168:B1168="","",'Measures and actions'!B1168:B1168)</f>
        <v/>
      </c>
    </row>
    <row r="1170" spans="2:2">
      <c r="B1170" s="6" t="str">
        <f>IF('Measures and actions'!B1169:B1169="","",'Measures and actions'!B1169:B1169)</f>
        <v/>
      </c>
    </row>
    <row r="1171" spans="2:2">
      <c r="B1171" s="6" t="str">
        <f>IF('Measures and actions'!B1170:B1170="","",'Measures and actions'!B1170:B1170)</f>
        <v/>
      </c>
    </row>
    <row r="1172" spans="2:2">
      <c r="B1172" s="6" t="str">
        <f>IF('Measures and actions'!B1171:B1171="","",'Measures and actions'!B1171:B1171)</f>
        <v/>
      </c>
    </row>
    <row r="1173" spans="2:2">
      <c r="B1173" s="6" t="str">
        <f>IF('Measures and actions'!B1172:B1172="","",'Measures and actions'!B1172:B1172)</f>
        <v/>
      </c>
    </row>
    <row r="1174" spans="2:2">
      <c r="B1174" s="6" t="str">
        <f>IF('Measures and actions'!B1173:B1173="","",'Measures and actions'!B1173:B1173)</f>
        <v/>
      </c>
    </row>
    <row r="1175" spans="2:2">
      <c r="B1175" s="6" t="str">
        <f>IF('Measures and actions'!B1174:B1174="","",'Measures and actions'!B1174:B1174)</f>
        <v/>
      </c>
    </row>
    <row r="1176" spans="2:2">
      <c r="B1176" s="6" t="str">
        <f>IF('Measures and actions'!B1175:B1175="","",'Measures and actions'!B1175:B1175)</f>
        <v/>
      </c>
    </row>
    <row r="1177" spans="2:2">
      <c r="B1177" s="6" t="str">
        <f>IF('Measures and actions'!B1176:B1176="","",'Measures and actions'!B1176:B1176)</f>
        <v/>
      </c>
    </row>
    <row r="1178" spans="2:2">
      <c r="B1178" s="6" t="str">
        <f>IF('Measures and actions'!B1177:B1177="","",'Measures and actions'!B1177:B1177)</f>
        <v/>
      </c>
    </row>
    <row r="1179" spans="2:2">
      <c r="B1179" s="6" t="str">
        <f>IF('Measures and actions'!B1178:B1178="","",'Measures and actions'!B1178:B1178)</f>
        <v/>
      </c>
    </row>
    <row r="1180" spans="2:2">
      <c r="B1180" s="6" t="str">
        <f>IF('Measures and actions'!B1179:B1179="","",'Measures and actions'!B1179:B1179)</f>
        <v/>
      </c>
    </row>
    <row r="1181" spans="2:2">
      <c r="B1181" s="6" t="str">
        <f>IF('Measures and actions'!B1180:B1180="","",'Measures and actions'!B1180:B1180)</f>
        <v/>
      </c>
    </row>
    <row r="1182" spans="2:2">
      <c r="B1182" s="6" t="str">
        <f>IF('Measures and actions'!B1181:B1181="","",'Measures and actions'!B1181:B1181)</f>
        <v/>
      </c>
    </row>
    <row r="1183" spans="2:2">
      <c r="B1183" s="6" t="str">
        <f>IF('Measures and actions'!B1182:B1182="","",'Measures and actions'!B1182:B1182)</f>
        <v/>
      </c>
    </row>
    <row r="1184" spans="2:2">
      <c r="B1184" s="6" t="str">
        <f>IF('Measures and actions'!B1183:B1183="","",'Measures and actions'!B1183:B1183)</f>
        <v/>
      </c>
    </row>
    <row r="1185" spans="2:2">
      <c r="B1185" s="6" t="str">
        <f>IF('Measures and actions'!B1184:B1184="","",'Measures and actions'!B1184:B1184)</f>
        <v/>
      </c>
    </row>
    <row r="1186" spans="2:2">
      <c r="B1186" s="6" t="str">
        <f>IF('Measures and actions'!B1185:B1185="","",'Measures and actions'!B1185:B1185)</f>
        <v/>
      </c>
    </row>
    <row r="1187" spans="2:2">
      <c r="B1187" s="6" t="str">
        <f>IF('Measures and actions'!B1186:B1186="","",'Measures and actions'!B1186:B1186)</f>
        <v/>
      </c>
    </row>
    <row r="1188" spans="2:2">
      <c r="B1188" s="6" t="str">
        <f>IF('Measures and actions'!B1187:B1187="","",'Measures and actions'!B1187:B1187)</f>
        <v/>
      </c>
    </row>
    <row r="1189" spans="2:2">
      <c r="B1189" s="6" t="str">
        <f>IF('Measures and actions'!B1188:B1188="","",'Measures and actions'!B1188:B1188)</f>
        <v/>
      </c>
    </row>
    <row r="1190" spans="2:2">
      <c r="B1190" s="6" t="str">
        <f>IF('Measures and actions'!B1189:B1189="","",'Measures and actions'!B1189:B1189)</f>
        <v/>
      </c>
    </row>
    <row r="1191" spans="2:2">
      <c r="B1191" s="6" t="str">
        <f>IF('Measures and actions'!B1190:B1190="","",'Measures and actions'!B1190:B1190)</f>
        <v/>
      </c>
    </row>
    <row r="1192" spans="2:2">
      <c r="B1192" s="6" t="str">
        <f>IF('Measures and actions'!B1191:B1191="","",'Measures and actions'!B1191:B1191)</f>
        <v/>
      </c>
    </row>
    <row r="1193" spans="2:2">
      <c r="B1193" s="6" t="str">
        <f>IF('Measures and actions'!B1192:B1192="","",'Measures and actions'!B1192:B1192)</f>
        <v/>
      </c>
    </row>
    <row r="1194" spans="2:2">
      <c r="B1194" s="6" t="str">
        <f>IF('Measures and actions'!B1193:B1193="","",'Measures and actions'!B1193:B1193)</f>
        <v/>
      </c>
    </row>
    <row r="1195" spans="2:2">
      <c r="B1195" s="6" t="str">
        <f>IF('Measures and actions'!B1194:B1194="","",'Measures and actions'!B1194:B1194)</f>
        <v/>
      </c>
    </row>
    <row r="1196" spans="2:2">
      <c r="B1196" s="6" t="str">
        <f>IF('Measures and actions'!B1195:B1195="","",'Measures and actions'!B1195:B1195)</f>
        <v/>
      </c>
    </row>
    <row r="1197" spans="2:2">
      <c r="B1197" s="6" t="str">
        <f>IF('Measures and actions'!B1196:B1196="","",'Measures and actions'!B1196:B1196)</f>
        <v/>
      </c>
    </row>
    <row r="1198" spans="2:2">
      <c r="B1198" s="6" t="str">
        <f>IF('Measures and actions'!B1197:B1197="","",'Measures and actions'!B1197:B1197)</f>
        <v/>
      </c>
    </row>
    <row r="1199" spans="2:2">
      <c r="B1199" s="6" t="str">
        <f>IF('Measures and actions'!B1198:B1198="","",'Measures and actions'!B1198:B1198)</f>
        <v/>
      </c>
    </row>
    <row r="1200" spans="2:2">
      <c r="B1200" s="6" t="str">
        <f>IF('Measures and actions'!B1199:B1199="","",'Measures and actions'!B1199:B1199)</f>
        <v/>
      </c>
    </row>
    <row r="1201" spans="2:2">
      <c r="B1201" s="6" t="str">
        <f>IF('Measures and actions'!B1200:B1200="","",'Measures and actions'!B1200:B1200)</f>
        <v/>
      </c>
    </row>
    <row r="1202" spans="2:2">
      <c r="B1202" s="6" t="str">
        <f>IF('Measures and actions'!B1201:B1201="","",'Measures and actions'!B1201:B1201)</f>
        <v/>
      </c>
    </row>
    <row r="1203" spans="2:2">
      <c r="B1203" s="6" t="str">
        <f>IF('Measures and actions'!B1202:B1202="","",'Measures and actions'!B1202:B1202)</f>
        <v/>
      </c>
    </row>
    <row r="1204" spans="2:2">
      <c r="B1204" s="6" t="str">
        <f>IF('Measures and actions'!B1203:B1203="","",'Measures and actions'!B1203:B1203)</f>
        <v/>
      </c>
    </row>
    <row r="1205" spans="2:2">
      <c r="B1205" s="6" t="str">
        <f>IF('Measures and actions'!B1204:B1204="","",'Measures and actions'!B1204:B1204)</f>
        <v/>
      </c>
    </row>
    <row r="1206" spans="2:2">
      <c r="B1206" s="6" t="str">
        <f>IF('Measures and actions'!B1205:B1205="","",'Measures and actions'!B1205:B1205)</f>
        <v/>
      </c>
    </row>
    <row r="1207" spans="2:2">
      <c r="B1207" s="6" t="str">
        <f>IF('Measures and actions'!B1206:B1206="","",'Measures and actions'!B1206:B1206)</f>
        <v/>
      </c>
    </row>
    <row r="1208" spans="2:2">
      <c r="B1208" s="6" t="str">
        <f>IF('Measures and actions'!B1207:B1207="","",'Measures and actions'!B1207:B1207)</f>
        <v/>
      </c>
    </row>
    <row r="1209" spans="2:2">
      <c r="B1209" s="6" t="str">
        <f>IF('Measures and actions'!B1208:B1208="","",'Measures and actions'!B1208:B1208)</f>
        <v/>
      </c>
    </row>
    <row r="1210" spans="2:2">
      <c r="B1210" s="6" t="str">
        <f>IF('Measures and actions'!B1209:B1209="","",'Measures and actions'!B1209:B1209)</f>
        <v/>
      </c>
    </row>
    <row r="1211" spans="2:2">
      <c r="B1211" s="6" t="str">
        <f>IF('Measures and actions'!B1210:B1210="","",'Measures and actions'!B1210:B1210)</f>
        <v/>
      </c>
    </row>
    <row r="1212" spans="2:2">
      <c r="B1212" s="6" t="str">
        <f>IF('Measures and actions'!B1211:B1211="","",'Measures and actions'!B1211:B1211)</f>
        <v/>
      </c>
    </row>
    <row r="1213" spans="2:2">
      <c r="B1213" s="6" t="str">
        <f>IF('Measures and actions'!B1212:B1212="","",'Measures and actions'!B1212:B1212)</f>
        <v/>
      </c>
    </row>
    <row r="1214" spans="2:2">
      <c r="B1214" s="6" t="str">
        <f>IF('Measures and actions'!B1213:B1213="","",'Measures and actions'!B1213:B1213)</f>
        <v/>
      </c>
    </row>
    <row r="1215" spans="2:2">
      <c r="B1215" s="6" t="str">
        <f>IF('Measures and actions'!B1214:B1214="","",'Measures and actions'!B1214:B1214)</f>
        <v/>
      </c>
    </row>
    <row r="1216" spans="2:2">
      <c r="B1216" s="6" t="str">
        <f>IF('Measures and actions'!B1215:B1215="","",'Measures and actions'!B1215:B1215)</f>
        <v/>
      </c>
    </row>
    <row r="1217" spans="2:2">
      <c r="B1217" s="6" t="str">
        <f>IF('Measures and actions'!B1216:B1216="","",'Measures and actions'!B1216:B1216)</f>
        <v/>
      </c>
    </row>
    <row r="1218" spans="2:2">
      <c r="B1218" s="6" t="str">
        <f>IF('Measures and actions'!B1217:B1217="","",'Measures and actions'!B1217:B1217)</f>
        <v/>
      </c>
    </row>
    <row r="1219" spans="2:2">
      <c r="B1219" s="6" t="str">
        <f>IF('Measures and actions'!B1218:B1218="","",'Measures and actions'!B1218:B1218)</f>
        <v/>
      </c>
    </row>
    <row r="1220" spans="2:2">
      <c r="B1220" s="6" t="str">
        <f>IF('Measures and actions'!B1219:B1219="","",'Measures and actions'!B1219:B1219)</f>
        <v/>
      </c>
    </row>
    <row r="1221" spans="2:2">
      <c r="B1221" s="6" t="str">
        <f>IF('Measures and actions'!B1220:B1220="","",'Measures and actions'!B1220:B1220)</f>
        <v/>
      </c>
    </row>
    <row r="1222" spans="2:2">
      <c r="B1222" s="6" t="str">
        <f>IF('Measures and actions'!B1221:B1221="","",'Measures and actions'!B1221:B1221)</f>
        <v/>
      </c>
    </row>
    <row r="1223" spans="2:2">
      <c r="B1223" s="6" t="str">
        <f>IF('Measures and actions'!B1222:B1222="","",'Measures and actions'!B1222:B1222)</f>
        <v/>
      </c>
    </row>
    <row r="1224" spans="2:2">
      <c r="B1224" s="6" t="str">
        <f>IF('Measures and actions'!B1223:B1223="","",'Measures and actions'!B1223:B1223)</f>
        <v/>
      </c>
    </row>
    <row r="1225" spans="2:2">
      <c r="B1225" s="6" t="str">
        <f>IF('Measures and actions'!B1224:B1224="","",'Measures and actions'!B1224:B1224)</f>
        <v/>
      </c>
    </row>
    <row r="1226" spans="2:2">
      <c r="B1226" s="6" t="str">
        <f>IF('Measures and actions'!B1225:B1225="","",'Measures and actions'!B1225:B1225)</f>
        <v/>
      </c>
    </row>
    <row r="1227" spans="2:2">
      <c r="B1227" s="6" t="str">
        <f>IF('Measures and actions'!B1226:B1226="","",'Measures and actions'!B1226:B1226)</f>
        <v/>
      </c>
    </row>
    <row r="1228" spans="2:2">
      <c r="B1228" s="6" t="str">
        <f>IF('Measures and actions'!B1227:B1227="","",'Measures and actions'!B1227:B1227)</f>
        <v/>
      </c>
    </row>
    <row r="1229" spans="2:2">
      <c r="B1229" s="6" t="str">
        <f>IF('Measures and actions'!B1228:B1228="","",'Measures and actions'!B1228:B1228)</f>
        <v/>
      </c>
    </row>
    <row r="1230" spans="2:2">
      <c r="B1230" s="6" t="str">
        <f>IF('Measures and actions'!B1229:B1229="","",'Measures and actions'!B1229:B1229)</f>
        <v/>
      </c>
    </row>
    <row r="1231" spans="2:2">
      <c r="B1231" s="6" t="str">
        <f>IF('Measures and actions'!B1230:B1230="","",'Measures and actions'!B1230:B1230)</f>
        <v/>
      </c>
    </row>
    <row r="1232" spans="2:2">
      <c r="B1232" s="6" t="str">
        <f>IF('Measures and actions'!B1231:B1231="","",'Measures and actions'!B1231:B1231)</f>
        <v/>
      </c>
    </row>
    <row r="1233" spans="2:2">
      <c r="B1233" s="6" t="str">
        <f>IF('Measures and actions'!B1232:B1232="","",'Measures and actions'!B1232:B1232)</f>
        <v/>
      </c>
    </row>
    <row r="1234" spans="2:2">
      <c r="B1234" s="6" t="str">
        <f>IF('Measures and actions'!B1233:B1233="","",'Measures and actions'!B1233:B1233)</f>
        <v/>
      </c>
    </row>
    <row r="1235" spans="2:2">
      <c r="B1235" s="6" t="str">
        <f>IF('Measures and actions'!B1234:B1234="","",'Measures and actions'!B1234:B1234)</f>
        <v/>
      </c>
    </row>
    <row r="1236" spans="2:2">
      <c r="B1236" s="6" t="str">
        <f>IF('Measures and actions'!B1235:B1235="","",'Measures and actions'!B1235:B1235)</f>
        <v/>
      </c>
    </row>
    <row r="1237" spans="2:2">
      <c r="B1237" s="6" t="str">
        <f>IF('Measures and actions'!B1236:B1236="","",'Measures and actions'!B1236:B1236)</f>
        <v/>
      </c>
    </row>
    <row r="1238" spans="2:2">
      <c r="B1238" s="6" t="str">
        <f>IF('Measures and actions'!B1237:B1237="","",'Measures and actions'!B1237:B1237)</f>
        <v/>
      </c>
    </row>
    <row r="1239" spans="2:2">
      <c r="B1239" s="6" t="str">
        <f>IF('Measures and actions'!B1238:B1238="","",'Measures and actions'!B1238:B1238)</f>
        <v/>
      </c>
    </row>
    <row r="1240" spans="2:2">
      <c r="B1240" s="6" t="str">
        <f>IF('Measures and actions'!B1239:B1239="","",'Measures and actions'!B1239:B1239)</f>
        <v/>
      </c>
    </row>
    <row r="1241" spans="2:2">
      <c r="B1241" s="6" t="str">
        <f>IF('Measures and actions'!B1240:B1240="","",'Measures and actions'!B1240:B1240)</f>
        <v/>
      </c>
    </row>
    <row r="1242" spans="2:2">
      <c r="B1242" s="6" t="str">
        <f>IF('Measures and actions'!B1241:B1241="","",'Measures and actions'!B1241:B1241)</f>
        <v/>
      </c>
    </row>
    <row r="1243" spans="2:2">
      <c r="B1243" s="6" t="str">
        <f>IF('Measures and actions'!B1242:B1242="","",'Measures and actions'!B1242:B1242)</f>
        <v/>
      </c>
    </row>
    <row r="1244" spans="2:2">
      <c r="B1244" s="6" t="str">
        <f>IF('Measures and actions'!B1243:B1243="","",'Measures and actions'!B1243:B1243)</f>
        <v/>
      </c>
    </row>
    <row r="1245" spans="2:2">
      <c r="B1245" s="6" t="str">
        <f>IF('Measures and actions'!B1244:B1244="","",'Measures and actions'!B1244:B1244)</f>
        <v/>
      </c>
    </row>
    <row r="1246" spans="2:2">
      <c r="B1246" s="6" t="str">
        <f>IF('Measures and actions'!B1245:B1245="","",'Measures and actions'!B1245:B1245)</f>
        <v/>
      </c>
    </row>
    <row r="1247" spans="2:2">
      <c r="B1247" s="6" t="str">
        <f>IF('Measures and actions'!B1246:B1246="","",'Measures and actions'!B1246:B1246)</f>
        <v/>
      </c>
    </row>
    <row r="1248" spans="2:2">
      <c r="B1248" s="6" t="str">
        <f>IF('Measures and actions'!B1247:B1247="","",'Measures and actions'!B1247:B1247)</f>
        <v/>
      </c>
    </row>
    <row r="1249" spans="2:2">
      <c r="B1249" s="6" t="str">
        <f>IF('Measures and actions'!B1248:B1248="","",'Measures and actions'!B1248:B1248)</f>
        <v/>
      </c>
    </row>
    <row r="1250" spans="2:2">
      <c r="B1250" s="6" t="str">
        <f>IF('Measures and actions'!B1249:B1249="","",'Measures and actions'!B1249:B1249)</f>
        <v/>
      </c>
    </row>
    <row r="1251" spans="2:2">
      <c r="B1251" s="6" t="str">
        <f>IF('Measures and actions'!B1250:B1250="","",'Measures and actions'!B1250:B1250)</f>
        <v/>
      </c>
    </row>
    <row r="1252" spans="2:2">
      <c r="B1252" s="6" t="str">
        <f>IF('Measures and actions'!B1251:B1251="","",'Measures and actions'!B1251:B1251)</f>
        <v/>
      </c>
    </row>
    <row r="1253" spans="2:2">
      <c r="B1253" s="6" t="str">
        <f>IF('Measures and actions'!B1252:B1252="","",'Measures and actions'!B1252:B1252)</f>
        <v/>
      </c>
    </row>
    <row r="1254" spans="2:2">
      <c r="B1254" s="6" t="str">
        <f>IF('Measures and actions'!B1253:B1253="","",'Measures and actions'!B1253:B1253)</f>
        <v/>
      </c>
    </row>
    <row r="1255" spans="2:2">
      <c r="B1255" s="6" t="str">
        <f>IF('Measures and actions'!B1254:B1254="","",'Measures and actions'!B1254:B1254)</f>
        <v/>
      </c>
    </row>
    <row r="1256" spans="2:2">
      <c r="B1256" s="6" t="str">
        <f>IF('Measures and actions'!B1255:B1255="","",'Measures and actions'!B1255:B1255)</f>
        <v/>
      </c>
    </row>
    <row r="1257" spans="2:2">
      <c r="B1257" s="6" t="str">
        <f>IF('Measures and actions'!B1256:B1256="","",'Measures and actions'!B1256:B1256)</f>
        <v/>
      </c>
    </row>
    <row r="1258" spans="2:2">
      <c r="B1258" s="6" t="str">
        <f>IF('Measures and actions'!B1257:B1257="","",'Measures and actions'!B1257:B1257)</f>
        <v/>
      </c>
    </row>
    <row r="1259" spans="2:2">
      <c r="B1259" s="6" t="str">
        <f>IF('Measures and actions'!B1258:B1258="","",'Measures and actions'!B1258:B1258)</f>
        <v/>
      </c>
    </row>
    <row r="1260" spans="2:2">
      <c r="B1260" s="6" t="str">
        <f>IF('Measures and actions'!B1259:B1259="","",'Measures and actions'!B1259:B1259)</f>
        <v/>
      </c>
    </row>
    <row r="1261" spans="2:2">
      <c r="B1261" s="6" t="str">
        <f>IF('Measures and actions'!B1260:B1260="","",'Measures and actions'!B1260:B1260)</f>
        <v/>
      </c>
    </row>
    <row r="1262" spans="2:2">
      <c r="B1262" s="6" t="str">
        <f>IF('Measures and actions'!B1261:B1261="","",'Measures and actions'!B1261:B1261)</f>
        <v/>
      </c>
    </row>
    <row r="1263" spans="2:2">
      <c r="B1263" s="6" t="str">
        <f>IF('Measures and actions'!B1262:B1262="","",'Measures and actions'!B1262:B1262)</f>
        <v/>
      </c>
    </row>
    <row r="1264" spans="2:2">
      <c r="B1264" s="6" t="str">
        <f>IF('Measures and actions'!B1263:B1263="","",'Measures and actions'!B1263:B1263)</f>
        <v/>
      </c>
    </row>
    <row r="1265" spans="2:2">
      <c r="B1265" s="6" t="str">
        <f>IF('Measures and actions'!B1264:B1264="","",'Measures and actions'!B1264:B1264)</f>
        <v/>
      </c>
    </row>
    <row r="1266" spans="2:2">
      <c r="B1266" s="6" t="str">
        <f>IF('Measures and actions'!B1265:B1265="","",'Measures and actions'!B1265:B1265)</f>
        <v/>
      </c>
    </row>
    <row r="1267" spans="2:2">
      <c r="B1267" s="6" t="str">
        <f>IF('Measures and actions'!B1266:B1266="","",'Measures and actions'!B1266:B1266)</f>
        <v/>
      </c>
    </row>
    <row r="1268" spans="2:2">
      <c r="B1268" s="6" t="str">
        <f>IF('Measures and actions'!B1267:B1267="","",'Measures and actions'!B1267:B1267)</f>
        <v/>
      </c>
    </row>
    <row r="1269" spans="2:2">
      <c r="B1269" s="6" t="str">
        <f>IF('Measures and actions'!B1268:B1268="","",'Measures and actions'!B1268:B1268)</f>
        <v/>
      </c>
    </row>
    <row r="1270" spans="2:2">
      <c r="B1270" s="6" t="str">
        <f>IF('Measures and actions'!B1269:B1269="","",'Measures and actions'!B1269:B1269)</f>
        <v/>
      </c>
    </row>
    <row r="1271" spans="2:2">
      <c r="B1271" s="6" t="str">
        <f>IF('Measures and actions'!B1270:B1270="","",'Measures and actions'!B1270:B1270)</f>
        <v/>
      </c>
    </row>
    <row r="1272" spans="2:2">
      <c r="B1272" s="6" t="str">
        <f>IF('Measures and actions'!B1271:B1271="","",'Measures and actions'!B1271:B1271)</f>
        <v/>
      </c>
    </row>
    <row r="1273" spans="2:2">
      <c r="B1273" s="6" t="str">
        <f>IF('Measures and actions'!B1272:B1272="","",'Measures and actions'!B1272:B1272)</f>
        <v/>
      </c>
    </row>
    <row r="1274" spans="2:2">
      <c r="B1274" s="6" t="str">
        <f>IF('Measures and actions'!B1273:B1273="","",'Measures and actions'!B1273:B1273)</f>
        <v/>
      </c>
    </row>
    <row r="1275" spans="2:2">
      <c r="B1275" s="6" t="str">
        <f>IF('Measures and actions'!B1274:B1274="","",'Measures and actions'!B1274:B1274)</f>
        <v/>
      </c>
    </row>
    <row r="1276" spans="2:2">
      <c r="B1276" s="6" t="str">
        <f>IF('Measures and actions'!B1275:B1275="","",'Measures and actions'!B1275:B1275)</f>
        <v/>
      </c>
    </row>
    <row r="1277" spans="2:2">
      <c r="B1277" s="6" t="str">
        <f>IF('Measures and actions'!B1276:B1276="","",'Measures and actions'!B1276:B1276)</f>
        <v/>
      </c>
    </row>
    <row r="1278" spans="2:2">
      <c r="B1278" s="6" t="str">
        <f>IF('Measures and actions'!B1277:B1277="","",'Measures and actions'!B1277:B1277)</f>
        <v/>
      </c>
    </row>
    <row r="1279" spans="2:2">
      <c r="B1279" s="6" t="str">
        <f>IF('Measures and actions'!B1278:B1278="","",'Measures and actions'!B1278:B1278)</f>
        <v/>
      </c>
    </row>
    <row r="1280" spans="2:2">
      <c r="B1280" s="6" t="str">
        <f>IF('Measures and actions'!B1279:B1279="","",'Measures and actions'!B1279:B1279)</f>
        <v/>
      </c>
    </row>
    <row r="1281" spans="2:2">
      <c r="B1281" s="6" t="str">
        <f>IF('Measures and actions'!B1280:B1280="","",'Measures and actions'!B1280:B1280)</f>
        <v/>
      </c>
    </row>
    <row r="1282" spans="2:2">
      <c r="B1282" s="6" t="str">
        <f>IF('Measures and actions'!B1281:B1281="","",'Measures and actions'!B1281:B1281)</f>
        <v/>
      </c>
    </row>
    <row r="1283" spans="2:2">
      <c r="B1283" s="6" t="str">
        <f>IF('Measures and actions'!B1282:B1282="","",'Measures and actions'!B1282:B1282)</f>
        <v/>
      </c>
    </row>
    <row r="1284" spans="2:2">
      <c r="B1284" s="6" t="str">
        <f>IF('Measures and actions'!B1283:B1283="","",'Measures and actions'!B1283:B1283)</f>
        <v/>
      </c>
    </row>
    <row r="1285" spans="2:2">
      <c r="B1285" s="6" t="str">
        <f>IF('Measures and actions'!B1284:B1284="","",'Measures and actions'!B1284:B1284)</f>
        <v/>
      </c>
    </row>
    <row r="1286" spans="2:2">
      <c r="B1286" s="6" t="str">
        <f>IF('Measures and actions'!B1285:B1285="","",'Measures and actions'!B1285:B1285)</f>
        <v/>
      </c>
    </row>
    <row r="1287" spans="2:2">
      <c r="B1287" s="6" t="str">
        <f>IF('Measures and actions'!B1286:B1286="","",'Measures and actions'!B1286:B1286)</f>
        <v/>
      </c>
    </row>
    <row r="1288" spans="2:2">
      <c r="B1288" s="6" t="str">
        <f>IF('Measures and actions'!B1287:B1287="","",'Measures and actions'!B1287:B1287)</f>
        <v/>
      </c>
    </row>
    <row r="1289" spans="2:2">
      <c r="B1289" s="6" t="str">
        <f>IF('Measures and actions'!B1288:B1288="","",'Measures and actions'!B1288:B1288)</f>
        <v/>
      </c>
    </row>
    <row r="1290" spans="2:2">
      <c r="B1290" s="6" t="str">
        <f>IF('Measures and actions'!B1289:B1289="","",'Measures and actions'!B1289:B1289)</f>
        <v/>
      </c>
    </row>
    <row r="1291" spans="2:2">
      <c r="B1291" s="6" t="str">
        <f>IF('Measures and actions'!B1290:B1290="","",'Measures and actions'!B1290:B1290)</f>
        <v/>
      </c>
    </row>
    <row r="1292" spans="2:2">
      <c r="B1292" s="6" t="str">
        <f>IF('Measures and actions'!B1291:B1291="","",'Measures and actions'!B1291:B1291)</f>
        <v/>
      </c>
    </row>
    <row r="1293" spans="2:2">
      <c r="B1293" s="6" t="str">
        <f>IF('Measures and actions'!B1292:B1292="","",'Measures and actions'!B1292:B1292)</f>
        <v/>
      </c>
    </row>
    <row r="1294" spans="2:2">
      <c r="B1294" s="6" t="str">
        <f>IF('Measures and actions'!B1293:B1293="","",'Measures and actions'!B1293:B1293)</f>
        <v/>
      </c>
    </row>
    <row r="1295" spans="2:2">
      <c r="B1295" s="6" t="str">
        <f>IF('Measures and actions'!B1294:B1294="","",'Measures and actions'!B1294:B1294)</f>
        <v/>
      </c>
    </row>
    <row r="1296" spans="2:2">
      <c r="B1296" s="6" t="str">
        <f>IF('Measures and actions'!B1295:B1295="","",'Measures and actions'!B1295:B1295)</f>
        <v/>
      </c>
    </row>
    <row r="1297" spans="2:2">
      <c r="B1297" s="6" t="str">
        <f>IF('Measures and actions'!B1296:B1296="","",'Measures and actions'!B1296:B1296)</f>
        <v/>
      </c>
    </row>
    <row r="1298" spans="2:2">
      <c r="B1298" s="6" t="str">
        <f>IF('Measures and actions'!B1297:B1297="","",'Measures and actions'!B1297:B1297)</f>
        <v/>
      </c>
    </row>
    <row r="1299" spans="2:2">
      <c r="B1299" s="6" t="str">
        <f>IF('Measures and actions'!B1298:B1298="","",'Measures and actions'!B1298:B1298)</f>
        <v/>
      </c>
    </row>
    <row r="1300" spans="2:2">
      <c r="B1300" s="6" t="str">
        <f>IF('Measures and actions'!B1299:B1299="","",'Measures and actions'!B1299:B1299)</f>
        <v/>
      </c>
    </row>
    <row r="1301" spans="2:2">
      <c r="B1301" s="6" t="str">
        <f>IF('Measures and actions'!B1300:B1300="","",'Measures and actions'!B1300:B1300)</f>
        <v/>
      </c>
    </row>
    <row r="1302" spans="2:2">
      <c r="B1302" s="6" t="str">
        <f>IF('Measures and actions'!B1301:B1301="","",'Measures and actions'!B1301:B1301)</f>
        <v/>
      </c>
    </row>
    <row r="1303" spans="2:2">
      <c r="B1303" s="6" t="str">
        <f>IF('Measures and actions'!B1302:B1302="","",'Measures and actions'!B1302:B1302)</f>
        <v/>
      </c>
    </row>
    <row r="1304" spans="2:2">
      <c r="B1304" s="6" t="str">
        <f>IF('Measures and actions'!B1303:B1303="","",'Measures and actions'!B1303:B1303)</f>
        <v/>
      </c>
    </row>
    <row r="1305" spans="2:2">
      <c r="B1305" s="6" t="str">
        <f>IF('Measures and actions'!B1304:B1304="","",'Measures and actions'!B1304:B1304)</f>
        <v/>
      </c>
    </row>
    <row r="1306" spans="2:2">
      <c r="B1306" s="6" t="str">
        <f>IF('Measures and actions'!B1305:B1305="","",'Measures and actions'!B1305:B1305)</f>
        <v/>
      </c>
    </row>
    <row r="1307" spans="2:2">
      <c r="B1307" s="6" t="str">
        <f>IF('Measures and actions'!B1306:B1306="","",'Measures and actions'!B1306:B1306)</f>
        <v/>
      </c>
    </row>
    <row r="1308" spans="2:2">
      <c r="B1308" s="6" t="str">
        <f>IF('Measures and actions'!B1307:B1307="","",'Measures and actions'!B1307:B1307)</f>
        <v/>
      </c>
    </row>
    <row r="1309" spans="2:2">
      <c r="B1309" s="6" t="str">
        <f>IF('Measures and actions'!B1308:B1308="","",'Measures and actions'!B1308:B1308)</f>
        <v/>
      </c>
    </row>
    <row r="1310" spans="2:2">
      <c r="B1310" s="6" t="str">
        <f>IF('Measures and actions'!B1309:B1309="","",'Measures and actions'!B1309:B1309)</f>
        <v/>
      </c>
    </row>
    <row r="1311" spans="2:2">
      <c r="B1311" s="6" t="str">
        <f>IF('Measures and actions'!B1310:B1310="","",'Measures and actions'!B1310:B1310)</f>
        <v/>
      </c>
    </row>
    <row r="1312" spans="2:2">
      <c r="B1312" s="6" t="str">
        <f>IF('Measures and actions'!B1311:B1311="","",'Measures and actions'!B1311:B1311)</f>
        <v/>
      </c>
    </row>
    <row r="1313" spans="2:2">
      <c r="B1313" s="6" t="str">
        <f>IF('Measures and actions'!B1312:B1312="","",'Measures and actions'!B1312:B1312)</f>
        <v/>
      </c>
    </row>
    <row r="1314" spans="2:2">
      <c r="B1314" s="6" t="str">
        <f>IF('Measures and actions'!B1313:B1313="","",'Measures and actions'!B1313:B1313)</f>
        <v/>
      </c>
    </row>
    <row r="1315" spans="2:2">
      <c r="B1315" s="6" t="str">
        <f>IF('Measures and actions'!B1314:B1314="","",'Measures and actions'!B1314:B1314)</f>
        <v/>
      </c>
    </row>
    <row r="1316" spans="2:2">
      <c r="B1316" s="6" t="str">
        <f>IF('Measures and actions'!B1315:B1315="","",'Measures and actions'!B1315:B1315)</f>
        <v/>
      </c>
    </row>
    <row r="1317" spans="2:2">
      <c r="B1317" s="6" t="str">
        <f>IF('Measures and actions'!B1316:B1316="","",'Measures and actions'!B1316:B1316)</f>
        <v/>
      </c>
    </row>
    <row r="1318" spans="2:2">
      <c r="B1318" s="6" t="str">
        <f>IF('Measures and actions'!B1317:B1317="","",'Measures and actions'!B1317:B1317)</f>
        <v/>
      </c>
    </row>
    <row r="1319" spans="2:2">
      <c r="B1319" s="6" t="str">
        <f>IF('Measures and actions'!B1318:B1318="","",'Measures and actions'!B1318:B1318)</f>
        <v/>
      </c>
    </row>
    <row r="1320" spans="2:2">
      <c r="B1320" s="6" t="str">
        <f>IF('Measures and actions'!B1319:B1319="","",'Measures and actions'!B1319:B1319)</f>
        <v/>
      </c>
    </row>
    <row r="1321" spans="2:2">
      <c r="B1321" s="6" t="str">
        <f>IF('Measures and actions'!B1320:B1320="","",'Measures and actions'!B1320:B1320)</f>
        <v/>
      </c>
    </row>
    <row r="1322" spans="2:2">
      <c r="B1322" s="6" t="str">
        <f>IF('Measures and actions'!B1321:B1321="","",'Measures and actions'!B1321:B1321)</f>
        <v/>
      </c>
    </row>
    <row r="1323" spans="2:2">
      <c r="B1323" s="6" t="str">
        <f>IF('Measures and actions'!B1322:B1322="","",'Measures and actions'!B1322:B1322)</f>
        <v/>
      </c>
    </row>
    <row r="1324" spans="2:2">
      <c r="B1324" s="6" t="str">
        <f>IF('Measures and actions'!B1323:B1323="","",'Measures and actions'!B1323:B1323)</f>
        <v/>
      </c>
    </row>
    <row r="1325" spans="2:2">
      <c r="B1325" s="6" t="str">
        <f>IF('Measures and actions'!B1324:B1324="","",'Measures and actions'!B1324:B1324)</f>
        <v/>
      </c>
    </row>
    <row r="1326" spans="2:2">
      <c r="B1326" s="6" t="str">
        <f>IF('Measures and actions'!B1325:B1325="","",'Measures and actions'!B1325:B1325)</f>
        <v/>
      </c>
    </row>
    <row r="1327" spans="2:2">
      <c r="B1327" s="6" t="str">
        <f>IF('Measures and actions'!B1326:B1326="","",'Measures and actions'!B1326:B1326)</f>
        <v/>
      </c>
    </row>
    <row r="1328" spans="2:2">
      <c r="B1328" s="6" t="str">
        <f>IF('Measures and actions'!B1327:B1327="","",'Measures and actions'!B1327:B1327)</f>
        <v/>
      </c>
    </row>
    <row r="1329" spans="2:2">
      <c r="B1329" s="6" t="str">
        <f>IF('Measures and actions'!B1328:B1328="","",'Measures and actions'!B1328:B1328)</f>
        <v/>
      </c>
    </row>
    <row r="1330" spans="2:2">
      <c r="B1330" s="6" t="str">
        <f>IF('Measures and actions'!B1329:B1329="","",'Measures and actions'!B1329:B1329)</f>
        <v/>
      </c>
    </row>
    <row r="1331" spans="2:2">
      <c r="B1331" s="6" t="str">
        <f>IF('Measures and actions'!B1330:B1330="","",'Measures and actions'!B1330:B1330)</f>
        <v/>
      </c>
    </row>
    <row r="1332" spans="2:2">
      <c r="B1332" s="6" t="str">
        <f>IF('Measures and actions'!B1331:B1331="","",'Measures and actions'!B1331:B1331)</f>
        <v/>
      </c>
    </row>
    <row r="1333" spans="2:2">
      <c r="B1333" s="6" t="str">
        <f>IF('Measures and actions'!B1332:B1332="","",'Measures and actions'!B1332:B1332)</f>
        <v/>
      </c>
    </row>
    <row r="1334" spans="2:2">
      <c r="B1334" s="6" t="str">
        <f>IF('Measures and actions'!B1333:B1333="","",'Measures and actions'!B1333:B1333)</f>
        <v/>
      </c>
    </row>
    <row r="1335" spans="2:2">
      <c r="B1335" s="6" t="str">
        <f>IF('Measures and actions'!B1334:B1334="","",'Measures and actions'!B1334:B1334)</f>
        <v/>
      </c>
    </row>
    <row r="1336" spans="2:2">
      <c r="B1336" s="6" t="str">
        <f>IF('Measures and actions'!B1335:B1335="","",'Measures and actions'!B1335:B1335)</f>
        <v/>
      </c>
    </row>
    <row r="1337" spans="2:2">
      <c r="B1337" s="6" t="str">
        <f>IF('Measures and actions'!B1336:B1336="","",'Measures and actions'!B1336:B1336)</f>
        <v/>
      </c>
    </row>
    <row r="1338" spans="2:2">
      <c r="B1338" s="6" t="str">
        <f>IF('Measures and actions'!B1337:B1337="","",'Measures and actions'!B1337:B1337)</f>
        <v/>
      </c>
    </row>
    <row r="1339" spans="2:2">
      <c r="B1339" s="6" t="str">
        <f>IF('Measures and actions'!B1338:B1338="","",'Measures and actions'!B1338:B1338)</f>
        <v/>
      </c>
    </row>
    <row r="1340" spans="2:2">
      <c r="B1340" s="6" t="str">
        <f>IF('Measures and actions'!B1339:B1339="","",'Measures and actions'!B1339:B1339)</f>
        <v/>
      </c>
    </row>
    <row r="1341" spans="2:2">
      <c r="B1341" s="6" t="str">
        <f>IF('Measures and actions'!B1340:B1340="","",'Measures and actions'!B1340:B1340)</f>
        <v/>
      </c>
    </row>
    <row r="1342" spans="2:2">
      <c r="B1342" s="6" t="str">
        <f>IF('Measures and actions'!B1341:B1341="","",'Measures and actions'!B1341:B1341)</f>
        <v/>
      </c>
    </row>
    <row r="1343" spans="2:2">
      <c r="B1343" s="6" t="str">
        <f>IF('Measures and actions'!B1342:B1342="","",'Measures and actions'!B1342:B1342)</f>
        <v/>
      </c>
    </row>
    <row r="1344" spans="2:2">
      <c r="B1344" s="6" t="str">
        <f>IF('Measures and actions'!B1343:B1343="","",'Measures and actions'!B1343:B1343)</f>
        <v/>
      </c>
    </row>
    <row r="1345" spans="2:2">
      <c r="B1345" s="6" t="str">
        <f>IF('Measures and actions'!B1344:B1344="","",'Measures and actions'!B1344:B1344)</f>
        <v/>
      </c>
    </row>
    <row r="1346" spans="2:2">
      <c r="B1346" s="6" t="str">
        <f>IF('Measures and actions'!B1345:B1345="","",'Measures and actions'!B1345:B1345)</f>
        <v/>
      </c>
    </row>
    <row r="1347" spans="2:2">
      <c r="B1347" s="6" t="str">
        <f>IF('Measures and actions'!B1346:B1346="","",'Measures and actions'!B1346:B1346)</f>
        <v/>
      </c>
    </row>
    <row r="1348" spans="2:2">
      <c r="B1348" s="6" t="str">
        <f>IF('Measures and actions'!B1347:B1347="","",'Measures and actions'!B1347:B1347)</f>
        <v/>
      </c>
    </row>
    <row r="1349" spans="2:2">
      <c r="B1349" s="6" t="str">
        <f>IF('Measures and actions'!B1348:B1348="","",'Measures and actions'!B1348:B1348)</f>
        <v/>
      </c>
    </row>
    <row r="1350" spans="2:2">
      <c r="B1350" s="6" t="str">
        <f>IF('Measures and actions'!B1349:B1349="","",'Measures and actions'!B1349:B1349)</f>
        <v/>
      </c>
    </row>
    <row r="1351" spans="2:2">
      <c r="B1351" s="6" t="str">
        <f>IF('Measures and actions'!B1350:B1350="","",'Measures and actions'!B1350:B1350)</f>
        <v/>
      </c>
    </row>
    <row r="1352" spans="2:2">
      <c r="B1352" s="6" t="str">
        <f>IF('Measures and actions'!B1351:B1351="","",'Measures and actions'!B1351:B1351)</f>
        <v/>
      </c>
    </row>
    <row r="1353" spans="2:2">
      <c r="B1353" s="6" t="str">
        <f>IF('Measures and actions'!B1352:B1352="","",'Measures and actions'!B1352:B1352)</f>
        <v/>
      </c>
    </row>
    <row r="1354" spans="2:2">
      <c r="B1354" s="6" t="str">
        <f>IF('Measures and actions'!B1353:B1353="","",'Measures and actions'!B1353:B1353)</f>
        <v/>
      </c>
    </row>
    <row r="1355" spans="2:2">
      <c r="B1355" s="6" t="str">
        <f>IF('Measures and actions'!B1354:B1354="","",'Measures and actions'!B1354:B1354)</f>
        <v/>
      </c>
    </row>
    <row r="1356" spans="2:2">
      <c r="B1356" s="6" t="str">
        <f>IF('Measures and actions'!B1355:B1355="","",'Measures and actions'!B1355:B1355)</f>
        <v/>
      </c>
    </row>
    <row r="1357" spans="2:2">
      <c r="B1357" s="6" t="str">
        <f>IF('Measures and actions'!B1356:B1356="","",'Measures and actions'!B1356:B1356)</f>
        <v/>
      </c>
    </row>
    <row r="1358" spans="2:2">
      <c r="B1358" s="6" t="str">
        <f>IF('Measures and actions'!B1357:B1357="","",'Measures and actions'!B1357:B1357)</f>
        <v/>
      </c>
    </row>
    <row r="1359" spans="2:2">
      <c r="B1359" s="6" t="str">
        <f>IF('Measures and actions'!B1358:B1358="","",'Measures and actions'!B1358:B1358)</f>
        <v/>
      </c>
    </row>
    <row r="1360" spans="2:2">
      <c r="B1360" s="6" t="str">
        <f>IF('Measures and actions'!B1359:B1359="","",'Measures and actions'!B1359:B1359)</f>
        <v/>
      </c>
    </row>
    <row r="1361" spans="2:2">
      <c r="B1361" s="6" t="str">
        <f>IF('Measures and actions'!B1360:B1360="","",'Measures and actions'!B1360:B1360)</f>
        <v/>
      </c>
    </row>
    <row r="1362" spans="2:2">
      <c r="B1362" s="6" t="str">
        <f>IF('Measures and actions'!B1361:B1361="","",'Measures and actions'!B1361:B1361)</f>
        <v/>
      </c>
    </row>
    <row r="1363" spans="2:2">
      <c r="B1363" s="6" t="str">
        <f>IF('Measures and actions'!B1362:B1362="","",'Measures and actions'!B1362:B1362)</f>
        <v/>
      </c>
    </row>
    <row r="1364" spans="2:2">
      <c r="B1364" s="6" t="str">
        <f>IF('Measures and actions'!B1363:B1363="","",'Measures and actions'!B1363:B1363)</f>
        <v/>
      </c>
    </row>
    <row r="1365" spans="2:2">
      <c r="B1365" s="6" t="str">
        <f>IF('Measures and actions'!B1364:B1364="","",'Measures and actions'!B1364:B1364)</f>
        <v/>
      </c>
    </row>
    <row r="1366" spans="2:2">
      <c r="B1366" s="6" t="str">
        <f>IF('Measures and actions'!B1365:B1365="","",'Measures and actions'!B1365:B1365)</f>
        <v/>
      </c>
    </row>
    <row r="1367" spans="2:2">
      <c r="B1367" s="6" t="str">
        <f>IF('Measures and actions'!B1366:B1366="","",'Measures and actions'!B1366:B1366)</f>
        <v/>
      </c>
    </row>
    <row r="1368" spans="2:2">
      <c r="B1368" s="6" t="str">
        <f>IF('Measures and actions'!B1367:B1367="","",'Measures and actions'!B1367:B1367)</f>
        <v/>
      </c>
    </row>
    <row r="1369" spans="2:2">
      <c r="B1369" s="6" t="str">
        <f>IF('Measures and actions'!B1368:B1368="","",'Measures and actions'!B1368:B1368)</f>
        <v/>
      </c>
    </row>
    <row r="1370" spans="2:2">
      <c r="B1370" s="6" t="str">
        <f>IF('Measures and actions'!B1369:B1369="","",'Measures and actions'!B1369:B1369)</f>
        <v/>
      </c>
    </row>
    <row r="1371" spans="2:2">
      <c r="B1371" s="6" t="str">
        <f>IF('Measures and actions'!B1370:B1370="","",'Measures and actions'!B1370:B1370)</f>
        <v/>
      </c>
    </row>
    <row r="1372" spans="2:2">
      <c r="B1372" s="6" t="str">
        <f>IF('Measures and actions'!B1371:B1371="","",'Measures and actions'!B1371:B1371)</f>
        <v/>
      </c>
    </row>
    <row r="1373" spans="2:2">
      <c r="B1373" s="6" t="str">
        <f>IF('Measures and actions'!B1372:B1372="","",'Measures and actions'!B1372:B1372)</f>
        <v/>
      </c>
    </row>
    <row r="1374" spans="2:2">
      <c r="B1374" s="6" t="str">
        <f>IF('Measures and actions'!B1373:B1373="","",'Measures and actions'!B1373:B1373)</f>
        <v/>
      </c>
    </row>
    <row r="1375" spans="2:2">
      <c r="B1375" s="6" t="str">
        <f>IF('Measures and actions'!B1374:B1374="","",'Measures and actions'!B1374:B1374)</f>
        <v/>
      </c>
    </row>
    <row r="1376" spans="2:2">
      <c r="B1376" s="6" t="str">
        <f>IF('Measures and actions'!B1375:B1375="","",'Measures and actions'!B1375:B1375)</f>
        <v/>
      </c>
    </row>
    <row r="1377" spans="2:2">
      <c r="B1377" s="6" t="str">
        <f>IF('Measures and actions'!B1376:B1376="","",'Measures and actions'!B1376:B1376)</f>
        <v/>
      </c>
    </row>
    <row r="1378" spans="2:2">
      <c r="B1378" s="6" t="str">
        <f>IF('Measures and actions'!B1377:B1377="","",'Measures and actions'!B1377:B1377)</f>
        <v/>
      </c>
    </row>
    <row r="1379" spans="2:2">
      <c r="B1379" s="6" t="str">
        <f>IF('Measures and actions'!B1378:B1378="","",'Measures and actions'!B1378:B1378)</f>
        <v/>
      </c>
    </row>
    <row r="1380" spans="2:2">
      <c r="B1380" s="6" t="str">
        <f>IF('Measures and actions'!B1379:B1379="","",'Measures and actions'!B1379:B1379)</f>
        <v/>
      </c>
    </row>
    <row r="1381" spans="2:2">
      <c r="B1381" s="6" t="str">
        <f>IF('Measures and actions'!B1380:B1380="","",'Measures and actions'!B1380:B1380)</f>
        <v/>
      </c>
    </row>
    <row r="1382" spans="2:2">
      <c r="B1382" s="6" t="str">
        <f>IF('Measures and actions'!B1381:B1381="","",'Measures and actions'!B1381:B1381)</f>
        <v/>
      </c>
    </row>
    <row r="1383" spans="2:2">
      <c r="B1383" s="6" t="str">
        <f>IF('Measures and actions'!B1382:B1382="","",'Measures and actions'!B1382:B1382)</f>
        <v/>
      </c>
    </row>
    <row r="1384" spans="2:2">
      <c r="B1384" s="6" t="str">
        <f>IF('Measures and actions'!B1383:B1383="","",'Measures and actions'!B1383:B1383)</f>
        <v/>
      </c>
    </row>
    <row r="1385" spans="2:2">
      <c r="B1385" s="6" t="str">
        <f>IF('Measures and actions'!B1384:B1384="","",'Measures and actions'!B1384:B1384)</f>
        <v/>
      </c>
    </row>
    <row r="1386" spans="2:2">
      <c r="B1386" s="6" t="str">
        <f>IF('Measures and actions'!B1385:B1385="","",'Measures and actions'!B1385:B1385)</f>
        <v/>
      </c>
    </row>
    <row r="1387" spans="2:2">
      <c r="B1387" s="6" t="str">
        <f>IF('Measures and actions'!B1386:B1386="","",'Measures and actions'!B1386:B1386)</f>
        <v/>
      </c>
    </row>
    <row r="1388" spans="2:2">
      <c r="B1388" s="6" t="str">
        <f>IF('Measures and actions'!B1387:B1387="","",'Measures and actions'!B1387:B1387)</f>
        <v/>
      </c>
    </row>
    <row r="1389" spans="2:2">
      <c r="B1389" s="6" t="str">
        <f>IF('Measures and actions'!B1388:B1388="","",'Measures and actions'!B1388:B1388)</f>
        <v/>
      </c>
    </row>
    <row r="1390" spans="2:2">
      <c r="B1390" s="6" t="str">
        <f>IF('Measures and actions'!B1389:B1389="","",'Measures and actions'!B1389:B1389)</f>
        <v/>
      </c>
    </row>
    <row r="1391" spans="2:2">
      <c r="B1391" s="6" t="str">
        <f>IF('Measures and actions'!B1390:B1390="","",'Measures and actions'!B1390:B1390)</f>
        <v/>
      </c>
    </row>
    <row r="1392" spans="2:2">
      <c r="B1392" s="6" t="str">
        <f>IF('Measures and actions'!B1391:B1391="","",'Measures and actions'!B1391:B1391)</f>
        <v/>
      </c>
    </row>
    <row r="1393" spans="2:2">
      <c r="B1393" s="6" t="str">
        <f>IF('Measures and actions'!B1392:B1392="","",'Measures and actions'!B1392:B1392)</f>
        <v/>
      </c>
    </row>
    <row r="1394" spans="2:2">
      <c r="B1394" s="6" t="str">
        <f>IF('Measures and actions'!B1393:B1393="","",'Measures and actions'!B1393:B1393)</f>
        <v/>
      </c>
    </row>
    <row r="1395" spans="2:2">
      <c r="B1395" s="6" t="str">
        <f>IF('Measures and actions'!B1394:B1394="","",'Measures and actions'!B1394:B1394)</f>
        <v/>
      </c>
    </row>
    <row r="1396" spans="2:2">
      <c r="B1396" s="6" t="str">
        <f>IF('Measures and actions'!B1395:B1395="","",'Measures and actions'!B1395:B1395)</f>
        <v/>
      </c>
    </row>
    <row r="1397" spans="2:2">
      <c r="B1397" s="6" t="str">
        <f>IF('Measures and actions'!B1396:B1396="","",'Measures and actions'!B1396:B1396)</f>
        <v/>
      </c>
    </row>
    <row r="1398" spans="2:2">
      <c r="B1398" s="6" t="str">
        <f>IF('Measures and actions'!B1397:B1397="","",'Measures and actions'!B1397:B1397)</f>
        <v/>
      </c>
    </row>
    <row r="1399" spans="2:2">
      <c r="B1399" s="6" t="str">
        <f>IF('Measures and actions'!B1398:B1398="","",'Measures and actions'!B1398:B1398)</f>
        <v/>
      </c>
    </row>
    <row r="1400" spans="2:2">
      <c r="B1400" s="6" t="str">
        <f>IF('Measures and actions'!B1399:B1399="","",'Measures and actions'!B1399:B1399)</f>
        <v/>
      </c>
    </row>
    <row r="1401" spans="2:2">
      <c r="B1401" s="6" t="str">
        <f>IF('Measures and actions'!B1400:B1400="","",'Measures and actions'!B1400:B1400)</f>
        <v/>
      </c>
    </row>
    <row r="1402" spans="2:2">
      <c r="B1402" s="6" t="str">
        <f>IF('Measures and actions'!B1401:B1401="","",'Measures and actions'!B1401:B1401)</f>
        <v/>
      </c>
    </row>
    <row r="1403" spans="2:2">
      <c r="B1403" s="6" t="str">
        <f>IF('Measures and actions'!B1402:B1402="","",'Measures and actions'!B1402:B1402)</f>
        <v/>
      </c>
    </row>
    <row r="1404" spans="2:2">
      <c r="B1404" s="6" t="str">
        <f>IF('Measures and actions'!B1403:B1403="","",'Measures and actions'!B1403:B1403)</f>
        <v/>
      </c>
    </row>
    <row r="1405" spans="2:2">
      <c r="B1405" s="6" t="str">
        <f>IF('Measures and actions'!B1404:B1404="","",'Measures and actions'!B1404:B1404)</f>
        <v/>
      </c>
    </row>
    <row r="1406" spans="2:2">
      <c r="B1406" s="6" t="str">
        <f>IF('Measures and actions'!B1405:B1405="","",'Measures and actions'!B1405:B1405)</f>
        <v/>
      </c>
    </row>
    <row r="1407" spans="2:2">
      <c r="B1407" s="6" t="str">
        <f>IF('Measures and actions'!B1406:B1406="","",'Measures and actions'!B1406:B1406)</f>
        <v/>
      </c>
    </row>
    <row r="1408" spans="2:2">
      <c r="B1408" s="6" t="str">
        <f>IF('Measures and actions'!B1407:B1407="","",'Measures and actions'!B1407:B1407)</f>
        <v/>
      </c>
    </row>
    <row r="1409" spans="2:2">
      <c r="B1409" s="6" t="str">
        <f>IF('Measures and actions'!B1408:B1408="","",'Measures and actions'!B1408:B1408)</f>
        <v/>
      </c>
    </row>
    <row r="1410" spans="2:2">
      <c r="B1410" s="6" t="str">
        <f>IF('Measures and actions'!B1409:B1409="","",'Measures and actions'!B1409:B1409)</f>
        <v/>
      </c>
    </row>
    <row r="1411" spans="2:2">
      <c r="B1411" s="6" t="str">
        <f>IF('Measures and actions'!B1410:B1410="","",'Measures and actions'!B1410:B1410)</f>
        <v/>
      </c>
    </row>
    <row r="1412" spans="2:2">
      <c r="B1412" s="6" t="str">
        <f>IF('Measures and actions'!B1411:B1411="","",'Measures and actions'!B1411:B1411)</f>
        <v/>
      </c>
    </row>
    <row r="1413" spans="2:2">
      <c r="B1413" s="6" t="str">
        <f>IF('Measures and actions'!B1412:B1412="","",'Measures and actions'!B1412:B1412)</f>
        <v/>
      </c>
    </row>
    <row r="1414" spans="2:2">
      <c r="B1414" s="6" t="str">
        <f>IF('Measures and actions'!B1413:B1413="","",'Measures and actions'!B1413:B1413)</f>
        <v/>
      </c>
    </row>
    <row r="1415" spans="2:2">
      <c r="B1415" s="6" t="str">
        <f>IF('Measures and actions'!B1414:B1414="","",'Measures and actions'!B1414:B1414)</f>
        <v/>
      </c>
    </row>
    <row r="1416" spans="2:2">
      <c r="B1416" s="6" t="str">
        <f>IF('Measures and actions'!B1415:B1415="","",'Measures and actions'!B1415:B1415)</f>
        <v/>
      </c>
    </row>
    <row r="1417" spans="2:2">
      <c r="B1417" s="6" t="str">
        <f>IF('Measures and actions'!B1416:B1416="","",'Measures and actions'!B1416:B1416)</f>
        <v/>
      </c>
    </row>
    <row r="1418" spans="2:2">
      <c r="B1418" s="6" t="str">
        <f>IF('Measures and actions'!B1417:B1417="","",'Measures and actions'!B1417:B1417)</f>
        <v/>
      </c>
    </row>
    <row r="1419" spans="2:2">
      <c r="B1419" s="6" t="str">
        <f>IF('Measures and actions'!B1418:B1418="","",'Measures and actions'!B1418:B1418)</f>
        <v/>
      </c>
    </row>
    <row r="1420" spans="2:2">
      <c r="B1420" s="6" t="str">
        <f>IF('Measures and actions'!B1419:B1419="","",'Measures and actions'!B1419:B1419)</f>
        <v/>
      </c>
    </row>
    <row r="1421" spans="2:2">
      <c r="B1421" s="6" t="str">
        <f>IF('Measures and actions'!B1420:B1420="","",'Measures and actions'!B1420:B1420)</f>
        <v/>
      </c>
    </row>
    <row r="1422" spans="2:2">
      <c r="B1422" s="6" t="str">
        <f>IF('Measures and actions'!B1421:B1421="","",'Measures and actions'!B1421:B1421)</f>
        <v/>
      </c>
    </row>
    <row r="1423" spans="2:2">
      <c r="B1423" s="6" t="str">
        <f>IF('Measures and actions'!B1422:B1422="","",'Measures and actions'!B1422:B1422)</f>
        <v/>
      </c>
    </row>
    <row r="1424" spans="2:2">
      <c r="B1424" s="6" t="str">
        <f>IF('Measures and actions'!B1423:B1423="","",'Measures and actions'!B1423:B1423)</f>
        <v/>
      </c>
    </row>
    <row r="1425" spans="2:2">
      <c r="B1425" s="6" t="str">
        <f>IF('Measures and actions'!B1424:B1424="","",'Measures and actions'!B1424:B1424)</f>
        <v/>
      </c>
    </row>
    <row r="1426" spans="2:2">
      <c r="B1426" s="6" t="str">
        <f>IF('Measures and actions'!B1425:B1425="","",'Measures and actions'!B1425:B1425)</f>
        <v/>
      </c>
    </row>
    <row r="1427" spans="2:2">
      <c r="B1427" s="6" t="str">
        <f>IF('Measures and actions'!B1426:B1426="","",'Measures and actions'!B1426:B1426)</f>
        <v/>
      </c>
    </row>
    <row r="1428" spans="2:2">
      <c r="B1428" s="6" t="str">
        <f>IF('Measures and actions'!B1427:B1427="","",'Measures and actions'!B1427:B1427)</f>
        <v/>
      </c>
    </row>
    <row r="1429" spans="2:2">
      <c r="B1429" s="6" t="str">
        <f>IF('Measures and actions'!B1428:B1428="","",'Measures and actions'!B1428:B1428)</f>
        <v/>
      </c>
    </row>
    <row r="1430" spans="2:2">
      <c r="B1430" s="6" t="str">
        <f>IF('Measures and actions'!B1429:B1429="","",'Measures and actions'!B1429:B1429)</f>
        <v/>
      </c>
    </row>
    <row r="1431" spans="2:2">
      <c r="B1431" s="6" t="str">
        <f>IF('Measures and actions'!B1430:B1430="","",'Measures and actions'!B1430:B1430)</f>
        <v/>
      </c>
    </row>
    <row r="1432" spans="2:2">
      <c r="B1432" s="6" t="str">
        <f>IF('Measures and actions'!B1431:B1431="","",'Measures and actions'!B1431:B1431)</f>
        <v/>
      </c>
    </row>
    <row r="1433" spans="2:2">
      <c r="B1433" s="6" t="str">
        <f>IF('Measures and actions'!B1432:B1432="","",'Measures and actions'!B1432:B1432)</f>
        <v/>
      </c>
    </row>
    <row r="1434" spans="2:2">
      <c r="B1434" s="6" t="str">
        <f>IF('Measures and actions'!B1433:B1433="","",'Measures and actions'!B1433:B1433)</f>
        <v/>
      </c>
    </row>
    <row r="1435" spans="2:2">
      <c r="B1435" s="6" t="str">
        <f>IF('Measures and actions'!B1434:B1434="","",'Measures and actions'!B1434:B1434)</f>
        <v/>
      </c>
    </row>
    <row r="1436" spans="2:2">
      <c r="B1436" s="6" t="str">
        <f>IF('Measures and actions'!B1435:B1435="","",'Measures and actions'!B1435:B1435)</f>
        <v/>
      </c>
    </row>
    <row r="1437" spans="2:2">
      <c r="B1437" s="6" t="str">
        <f>IF('Measures and actions'!B1436:B1436="","",'Measures and actions'!B1436:B1436)</f>
        <v/>
      </c>
    </row>
    <row r="1438" spans="2:2">
      <c r="B1438" s="6" t="str">
        <f>IF('Measures and actions'!B1437:B1437="","",'Measures and actions'!B1437:B1437)</f>
        <v/>
      </c>
    </row>
    <row r="1439" spans="2:2">
      <c r="B1439" s="6" t="str">
        <f>IF('Measures and actions'!B1438:B1438="","",'Measures and actions'!B1438:B1438)</f>
        <v/>
      </c>
    </row>
    <row r="1440" spans="2:2">
      <c r="B1440" s="6" t="str">
        <f>IF('Measures and actions'!B1439:B1439="","",'Measures and actions'!B1439:B1439)</f>
        <v/>
      </c>
    </row>
    <row r="1441" spans="2:2">
      <c r="B1441" s="6" t="str">
        <f>IF('Measures and actions'!B1440:B1440="","",'Measures and actions'!B1440:B1440)</f>
        <v/>
      </c>
    </row>
    <row r="1442" spans="2:2">
      <c r="B1442" s="6" t="str">
        <f>IF('Measures and actions'!B1441:B1441="","",'Measures and actions'!B1441:B1441)</f>
        <v/>
      </c>
    </row>
    <row r="1443" spans="2:2">
      <c r="B1443" s="6" t="str">
        <f>IF('Measures and actions'!B1442:B1442="","",'Measures and actions'!B1442:B1442)</f>
        <v/>
      </c>
    </row>
    <row r="1444" spans="2:2">
      <c r="B1444" s="6" t="str">
        <f>IF('Measures and actions'!B1443:B1443="","",'Measures and actions'!B1443:B1443)</f>
        <v/>
      </c>
    </row>
    <row r="1445" spans="2:2">
      <c r="B1445" s="6" t="str">
        <f>IF('Measures and actions'!B1444:B1444="","",'Measures and actions'!B1444:B1444)</f>
        <v/>
      </c>
    </row>
    <row r="1446" spans="2:2">
      <c r="B1446" s="6" t="str">
        <f>IF('Measures and actions'!B1445:B1445="","",'Measures and actions'!B1445:B1445)</f>
        <v/>
      </c>
    </row>
    <row r="1447" spans="2:2">
      <c r="B1447" s="6" t="str">
        <f>IF('Measures and actions'!B1446:B1446="","",'Measures and actions'!B1446:B1446)</f>
        <v/>
      </c>
    </row>
    <row r="1448" spans="2:2">
      <c r="B1448" s="6" t="str">
        <f>IF('Measures and actions'!B1447:B1447="","",'Measures and actions'!B1447:B1447)</f>
        <v/>
      </c>
    </row>
    <row r="1449" spans="2:2">
      <c r="B1449" s="6" t="str">
        <f>IF('Measures and actions'!B1448:B1448="","",'Measures and actions'!B1448:B1448)</f>
        <v/>
      </c>
    </row>
    <row r="1450" spans="2:2">
      <c r="B1450" s="6" t="str">
        <f>IF('Measures and actions'!B1449:B1449="","",'Measures and actions'!B1449:B1449)</f>
        <v/>
      </c>
    </row>
    <row r="1451" spans="2:2">
      <c r="B1451" s="6" t="str">
        <f>IF('Measures and actions'!B1450:B1450="","",'Measures and actions'!B1450:B1450)</f>
        <v/>
      </c>
    </row>
    <row r="1452" spans="2:2">
      <c r="B1452" s="6" t="str">
        <f>IF('Measures and actions'!B1451:B1451="","",'Measures and actions'!B1451:B1451)</f>
        <v/>
      </c>
    </row>
    <row r="1453" spans="2:2">
      <c r="B1453" s="6" t="str">
        <f>IF('Measures and actions'!B1452:B1452="","",'Measures and actions'!B1452:B1452)</f>
        <v/>
      </c>
    </row>
    <row r="1454" spans="2:2">
      <c r="B1454" s="6" t="str">
        <f>IF('Measures and actions'!B1453:B1453="","",'Measures and actions'!B1453:B1453)</f>
        <v/>
      </c>
    </row>
    <row r="1455" spans="2:2">
      <c r="B1455" s="6" t="str">
        <f>IF('Measures and actions'!B1454:B1454="","",'Measures and actions'!B1454:B1454)</f>
        <v/>
      </c>
    </row>
    <row r="1456" spans="2:2">
      <c r="B1456" s="6" t="str">
        <f>IF('Measures and actions'!B1455:B1455="","",'Measures and actions'!B1455:B1455)</f>
        <v/>
      </c>
    </row>
    <row r="1457" spans="2:2">
      <c r="B1457" s="6" t="str">
        <f>IF('Measures and actions'!B1456:B1456="","",'Measures and actions'!B1456:B1456)</f>
        <v/>
      </c>
    </row>
    <row r="1458" spans="2:2">
      <c r="B1458" s="6" t="str">
        <f>IF('Measures and actions'!B1457:B1457="","",'Measures and actions'!B1457:B1457)</f>
        <v/>
      </c>
    </row>
    <row r="1459" spans="2:2">
      <c r="B1459" s="6" t="str">
        <f>IF('Measures and actions'!B1458:B1458="","",'Measures and actions'!B1458:B1458)</f>
        <v/>
      </c>
    </row>
    <row r="1460" spans="2:2">
      <c r="B1460" s="6" t="str">
        <f>IF('Measures and actions'!B1459:B1459="","",'Measures and actions'!B1459:B1459)</f>
        <v/>
      </c>
    </row>
    <row r="1461" spans="2:2">
      <c r="B1461" s="6" t="str">
        <f>IF('Measures and actions'!B1460:B1460="","",'Measures and actions'!B1460:B1460)</f>
        <v/>
      </c>
    </row>
    <row r="1462" spans="2:2">
      <c r="B1462" s="6" t="str">
        <f>IF('Measures and actions'!B1461:B1461="","",'Measures and actions'!B1461:B1461)</f>
        <v/>
      </c>
    </row>
    <row r="1463" spans="2:2">
      <c r="B1463" s="6" t="str">
        <f>IF('Measures and actions'!B1462:B1462="","",'Measures and actions'!B1462:B1462)</f>
        <v/>
      </c>
    </row>
    <row r="1464" spans="2:2">
      <c r="B1464" s="6" t="str">
        <f>IF('Measures and actions'!B1463:B1463="","",'Measures and actions'!B1463:B1463)</f>
        <v/>
      </c>
    </row>
    <row r="1465" spans="2:2">
      <c r="B1465" s="6" t="str">
        <f>IF('Measures and actions'!B1464:B1464="","",'Measures and actions'!B1464:B1464)</f>
        <v/>
      </c>
    </row>
    <row r="1466" spans="2:2">
      <c r="B1466" s="6" t="str">
        <f>IF('Measures and actions'!B1465:B1465="","",'Measures and actions'!B1465:B1465)</f>
        <v/>
      </c>
    </row>
    <row r="1467" spans="2:2">
      <c r="B1467" s="6" t="str">
        <f>IF('Measures and actions'!B1466:B1466="","",'Measures and actions'!B1466:B1466)</f>
        <v/>
      </c>
    </row>
    <row r="1468" spans="2:2">
      <c r="B1468" s="6" t="str">
        <f>IF('Measures and actions'!B1467:B1467="","",'Measures and actions'!B1467:B1467)</f>
        <v/>
      </c>
    </row>
    <row r="1469" spans="2:2">
      <c r="B1469" s="6" t="str">
        <f>IF('Measures and actions'!B1468:B1468="","",'Measures and actions'!B1468:B1468)</f>
        <v/>
      </c>
    </row>
    <row r="1470" spans="2:2">
      <c r="B1470" s="6" t="str">
        <f>IF('Measures and actions'!B1469:B1469="","",'Measures and actions'!B1469:B1469)</f>
        <v/>
      </c>
    </row>
    <row r="1471" spans="2:2">
      <c r="B1471" s="6" t="str">
        <f>IF('Measures and actions'!B1470:B1470="","",'Measures and actions'!B1470:B1470)</f>
        <v/>
      </c>
    </row>
    <row r="1472" spans="2:2">
      <c r="B1472" s="6" t="str">
        <f>IF('Measures and actions'!B1471:B1471="","",'Measures and actions'!B1471:B1471)</f>
        <v/>
      </c>
    </row>
    <row r="1473" spans="2:2">
      <c r="B1473" s="6" t="str">
        <f>IF('Measures and actions'!B1472:B1472="","",'Measures and actions'!B1472:B1472)</f>
        <v/>
      </c>
    </row>
    <row r="1474" spans="2:2">
      <c r="B1474" s="6" t="str">
        <f>IF('Measures and actions'!B1473:B1473="","",'Measures and actions'!B1473:B1473)</f>
        <v/>
      </c>
    </row>
    <row r="1475" spans="2:2">
      <c r="B1475" s="6" t="str">
        <f>IF('Measures and actions'!B1474:B1474="","",'Measures and actions'!B1474:B1474)</f>
        <v/>
      </c>
    </row>
    <row r="1476" spans="2:2">
      <c r="B1476" s="6" t="str">
        <f>IF('Measures and actions'!B1475:B1475="","",'Measures and actions'!B1475:B1475)</f>
        <v/>
      </c>
    </row>
    <row r="1477" spans="2:2">
      <c r="B1477" s="6" t="str">
        <f>IF('Measures and actions'!B1476:B1476="","",'Measures and actions'!B1476:B1476)</f>
        <v/>
      </c>
    </row>
    <row r="1478" spans="2:2">
      <c r="B1478" s="6" t="str">
        <f>IF('Measures and actions'!B1477:B1477="","",'Measures and actions'!B1477:B1477)</f>
        <v/>
      </c>
    </row>
    <row r="1479" spans="2:2">
      <c r="B1479" s="6" t="str">
        <f>IF('Measures and actions'!B1478:B1478="","",'Measures and actions'!B1478:B1478)</f>
        <v/>
      </c>
    </row>
    <row r="1480" spans="2:2">
      <c r="B1480" s="6" t="str">
        <f>IF('Measures and actions'!B1479:B1479="","",'Measures and actions'!B1479:B1479)</f>
        <v/>
      </c>
    </row>
    <row r="1481" spans="2:2">
      <c r="B1481" s="6" t="str">
        <f>IF('Measures and actions'!B1480:B1480="","",'Measures and actions'!B1480:B1480)</f>
        <v/>
      </c>
    </row>
    <row r="1482" spans="2:2">
      <c r="B1482" s="6" t="str">
        <f>IF('Measures and actions'!B1481:B1481="","",'Measures and actions'!B1481:B1481)</f>
        <v/>
      </c>
    </row>
    <row r="1483" spans="2:2">
      <c r="B1483" s="6" t="str">
        <f>IF('Measures and actions'!B1482:B1482="","",'Measures and actions'!B1482:B1482)</f>
        <v/>
      </c>
    </row>
    <row r="1484" spans="2:2">
      <c r="B1484" s="6" t="str">
        <f>IF('Measures and actions'!B1483:B1483="","",'Measures and actions'!B1483:B1483)</f>
        <v/>
      </c>
    </row>
    <row r="1485" spans="2:2">
      <c r="B1485" s="6" t="str">
        <f>IF('Measures and actions'!B1484:B1484="","",'Measures and actions'!B1484:B1484)</f>
        <v/>
      </c>
    </row>
    <row r="1486" spans="2:2">
      <c r="B1486" s="6" t="str">
        <f>IF('Measures and actions'!B1485:B1485="","",'Measures and actions'!B1485:B1485)</f>
        <v/>
      </c>
    </row>
    <row r="1487" spans="2:2">
      <c r="B1487" s="6" t="str">
        <f>IF('Measures and actions'!B1486:B1486="","",'Measures and actions'!B1486:B1486)</f>
        <v/>
      </c>
    </row>
    <row r="1488" spans="2:2">
      <c r="B1488" s="6" t="str">
        <f>IF('Measures and actions'!B1487:B1487="","",'Measures and actions'!B1487:B1487)</f>
        <v/>
      </c>
    </row>
    <row r="1489" spans="2:2">
      <c r="B1489" s="6" t="str">
        <f>IF('Measures and actions'!B1488:B1488="","",'Measures and actions'!B1488:B1488)</f>
        <v/>
      </c>
    </row>
    <row r="1490" spans="2:2">
      <c r="B1490" s="6" t="str">
        <f>IF('Measures and actions'!B1489:B1489="","",'Measures and actions'!B1489:B1489)</f>
        <v/>
      </c>
    </row>
    <row r="1491" spans="2:2">
      <c r="B1491" s="6" t="str">
        <f>IF('Measures and actions'!B1490:B1490="","",'Measures and actions'!B1490:B1490)</f>
        <v/>
      </c>
    </row>
    <row r="1492" spans="2:2">
      <c r="B1492" s="6" t="str">
        <f>IF('Measures and actions'!B1491:B1491="","",'Measures and actions'!B1491:B1491)</f>
        <v/>
      </c>
    </row>
    <row r="1493" spans="2:2">
      <c r="B1493" s="6" t="str">
        <f>IF('Measures and actions'!B1492:B1492="","",'Measures and actions'!B1492:B1492)</f>
        <v/>
      </c>
    </row>
    <row r="1494" spans="2:2">
      <c r="B1494" s="6" t="str">
        <f>IF('Measures and actions'!B1493:B1493="","",'Measures and actions'!B1493:B1493)</f>
        <v/>
      </c>
    </row>
    <row r="1495" spans="2:2">
      <c r="B1495" s="6" t="str">
        <f>IF('Measures and actions'!B1494:B1494="","",'Measures and actions'!B1494:B1494)</f>
        <v/>
      </c>
    </row>
    <row r="1496" spans="2:2">
      <c r="B1496" s="6" t="str">
        <f>IF('Measures and actions'!B1495:B1495="","",'Measures and actions'!B1495:B1495)</f>
        <v/>
      </c>
    </row>
    <row r="1497" spans="2:2">
      <c r="B1497" s="6" t="str">
        <f>IF('Measures and actions'!B1496:B1496="","",'Measures and actions'!B1496:B1496)</f>
        <v/>
      </c>
    </row>
    <row r="1498" spans="2:2">
      <c r="B1498" s="6" t="str">
        <f>IF('Measures and actions'!B1497:B1497="","",'Measures and actions'!B1497:B1497)</f>
        <v/>
      </c>
    </row>
    <row r="1499" spans="2:2">
      <c r="B1499" s="6" t="str">
        <f>IF('Measures and actions'!B1498:B1498="","",'Measures and actions'!B1498:B1498)</f>
        <v/>
      </c>
    </row>
    <row r="1500" spans="2:2">
      <c r="B1500" s="6" t="str">
        <f>IF('Measures and actions'!B1499:B1499="","",'Measures and actions'!B1499:B1499)</f>
        <v/>
      </c>
    </row>
    <row r="1501" spans="2:2">
      <c r="B1501" s="6" t="str">
        <f>IF('Measures and actions'!B1500:B1500="","",'Measures and actions'!B1500:B1500)</f>
        <v/>
      </c>
    </row>
    <row r="1502" spans="2:2">
      <c r="B1502" s="6" t="str">
        <f>IF('Measures and actions'!B1501:B1501="","",'Measures and actions'!B1501:B1501)</f>
        <v/>
      </c>
    </row>
    <row r="1503" spans="2:2">
      <c r="B1503" s="6" t="str">
        <f>IF('Measures and actions'!B1502:B1502="","",'Measures and actions'!B1502:B1502)</f>
        <v/>
      </c>
    </row>
    <row r="1504" spans="2:2">
      <c r="B1504" s="6" t="str">
        <f>IF('Measures and actions'!B1503:B1503="","",'Measures and actions'!B1503:B1503)</f>
        <v/>
      </c>
    </row>
    <row r="1505" spans="2:2">
      <c r="B1505" s="6" t="str">
        <f>IF('Measures and actions'!B1504:B1504="","",'Measures and actions'!B1504:B1504)</f>
        <v/>
      </c>
    </row>
    <row r="1506" spans="2:2">
      <c r="B1506" s="6" t="str">
        <f>IF('Measures and actions'!B1505:B1505="","",'Measures and actions'!B1505:B1505)</f>
        <v/>
      </c>
    </row>
    <row r="1507" spans="2:2">
      <c r="B1507" s="6" t="str">
        <f>IF('Measures and actions'!B1506:B1506="","",'Measures and actions'!B1506:B1506)</f>
        <v/>
      </c>
    </row>
    <row r="1508" spans="2:2">
      <c r="B1508" s="6" t="str">
        <f>IF('Measures and actions'!B1507:B1507="","",'Measures and actions'!B1507:B1507)</f>
        <v/>
      </c>
    </row>
    <row r="1509" spans="2:2">
      <c r="B1509" s="6" t="str">
        <f>IF('Measures and actions'!B1508:B1508="","",'Measures and actions'!B1508:B1508)</f>
        <v/>
      </c>
    </row>
    <row r="1510" spans="2:2">
      <c r="B1510" s="6" t="str">
        <f>IF('Measures and actions'!B1509:B1509="","",'Measures and actions'!B1509:B1509)</f>
        <v/>
      </c>
    </row>
    <row r="1511" spans="2:2">
      <c r="B1511" s="6" t="str">
        <f>IF('Measures and actions'!B1510:B1510="","",'Measures and actions'!B1510:B1510)</f>
        <v/>
      </c>
    </row>
    <row r="1512" spans="2:2">
      <c r="B1512" s="6" t="str">
        <f>IF('Measures and actions'!B1511:B1511="","",'Measures and actions'!B1511:B1511)</f>
        <v/>
      </c>
    </row>
    <row r="1513" spans="2:2">
      <c r="B1513" s="6" t="str">
        <f>IF('Measures and actions'!B1512:B1512="","",'Measures and actions'!B1512:B1512)</f>
        <v/>
      </c>
    </row>
    <row r="1514" spans="2:2">
      <c r="B1514" s="6" t="str">
        <f>IF('Measures and actions'!B1513:B1513="","",'Measures and actions'!B1513:B1513)</f>
        <v/>
      </c>
    </row>
    <row r="1515" spans="2:2">
      <c r="B1515" s="6" t="str">
        <f>IF('Measures and actions'!B1514:B1514="","",'Measures and actions'!B1514:B1514)</f>
        <v/>
      </c>
    </row>
    <row r="1516" spans="2:2">
      <c r="B1516" s="6" t="str">
        <f>IF('Measures and actions'!B1515:B1515="","",'Measures and actions'!B1515:B1515)</f>
        <v/>
      </c>
    </row>
    <row r="1517" spans="2:2">
      <c r="B1517" s="6" t="str">
        <f>IF('Measures and actions'!B1516:B1516="","",'Measures and actions'!B1516:B1516)</f>
        <v/>
      </c>
    </row>
    <row r="1518" spans="2:2">
      <c r="B1518" s="6" t="str">
        <f>IF('Measures and actions'!B1517:B1517="","",'Measures and actions'!B1517:B1517)</f>
        <v/>
      </c>
    </row>
    <row r="1519" spans="2:2">
      <c r="B1519" s="6" t="str">
        <f>IF('Measures and actions'!B1518:B1518="","",'Measures and actions'!B1518:B1518)</f>
        <v/>
      </c>
    </row>
    <row r="1520" spans="2:2">
      <c r="B1520" s="6" t="str">
        <f>IF('Measures and actions'!B1519:B1519="","",'Measures and actions'!B1519:B1519)</f>
        <v/>
      </c>
    </row>
    <row r="1521" spans="2:2">
      <c r="B1521" s="6" t="str">
        <f>IF('Measures and actions'!B1520:B1520="","",'Measures and actions'!B1520:B1520)</f>
        <v/>
      </c>
    </row>
    <row r="1522" spans="2:2">
      <c r="B1522" s="6" t="str">
        <f>IF('Measures and actions'!B1521:B1521="","",'Measures and actions'!B1521:B1521)</f>
        <v/>
      </c>
    </row>
    <row r="1523" spans="2:2">
      <c r="B1523" s="6" t="str">
        <f>IF('Measures and actions'!B1522:B1522="","",'Measures and actions'!B1522:B1522)</f>
        <v/>
      </c>
    </row>
    <row r="1524" spans="2:2">
      <c r="B1524" s="6" t="str">
        <f>IF('Measures and actions'!B1523:B1523="","",'Measures and actions'!B1523:B1523)</f>
        <v/>
      </c>
    </row>
    <row r="1525" spans="2:2">
      <c r="B1525" s="6" t="str">
        <f>IF('Measures and actions'!B1524:B1524="","",'Measures and actions'!B1524:B1524)</f>
        <v/>
      </c>
    </row>
    <row r="1526" spans="2:2">
      <c r="B1526" s="6" t="str">
        <f>IF('Measures and actions'!B1525:B1525="","",'Measures and actions'!B1525:B1525)</f>
        <v/>
      </c>
    </row>
    <row r="1527" spans="2:2">
      <c r="B1527" s="6" t="str">
        <f>IF('Measures and actions'!B1526:B1526="","",'Measures and actions'!B1526:B1526)</f>
        <v/>
      </c>
    </row>
    <row r="1528" spans="2:2">
      <c r="B1528" s="6" t="str">
        <f>IF('Measures and actions'!B1527:B1527="","",'Measures and actions'!B1527:B1527)</f>
        <v/>
      </c>
    </row>
    <row r="1529" spans="2:2">
      <c r="B1529" s="6" t="str">
        <f>IF('Measures and actions'!B1528:B1528="","",'Measures and actions'!B1528:B1528)</f>
        <v/>
      </c>
    </row>
    <row r="1530" spans="2:2">
      <c r="B1530" s="6" t="str">
        <f>IF('Measures and actions'!B1529:B1529="","",'Measures and actions'!B1529:B1529)</f>
        <v/>
      </c>
    </row>
    <row r="1531" spans="2:2">
      <c r="B1531" s="6" t="str">
        <f>IF('Measures and actions'!B1530:B1530="","",'Measures and actions'!B1530:B1530)</f>
        <v/>
      </c>
    </row>
    <row r="1532" spans="2:2">
      <c r="B1532" s="6" t="str">
        <f>IF('Measures and actions'!B1531:B1531="","",'Measures and actions'!B1531:B1531)</f>
        <v/>
      </c>
    </row>
    <row r="1533" spans="2:2">
      <c r="B1533" s="6" t="str">
        <f>IF('Measures and actions'!B1532:B1532="","",'Measures and actions'!B1532:B1532)</f>
        <v/>
      </c>
    </row>
    <row r="1534" spans="2:2">
      <c r="B1534" s="6" t="str">
        <f>IF('Measures and actions'!B1533:B1533="","",'Measures and actions'!B1533:B1533)</f>
        <v/>
      </c>
    </row>
    <row r="1535" spans="2:2">
      <c r="B1535" s="6" t="str">
        <f>IF('Measures and actions'!B1534:B1534="","",'Measures and actions'!B1534:B1534)</f>
        <v/>
      </c>
    </row>
    <row r="1536" spans="2:2">
      <c r="B1536" s="6" t="str">
        <f>IF('Measures and actions'!B1535:B1535="","",'Measures and actions'!B1535:B1535)</f>
        <v/>
      </c>
    </row>
    <row r="1537" spans="2:2">
      <c r="B1537" s="6" t="str">
        <f>IF('Measures and actions'!B1536:B1536="","",'Measures and actions'!B1536:B1536)</f>
        <v/>
      </c>
    </row>
    <row r="1538" spans="2:2">
      <c r="B1538" s="6" t="str">
        <f>IF('Measures and actions'!B1537:B1537="","",'Measures and actions'!B1537:B1537)</f>
        <v/>
      </c>
    </row>
    <row r="1539" spans="2:2">
      <c r="B1539" s="6" t="str">
        <f>IF('Measures and actions'!B1538:B1538="","",'Measures and actions'!B1538:B1538)</f>
        <v/>
      </c>
    </row>
    <row r="1540" spans="2:2">
      <c r="B1540" s="6" t="str">
        <f>IF('Measures and actions'!B1539:B1539="","",'Measures and actions'!B1539:B1539)</f>
        <v/>
      </c>
    </row>
    <row r="1541" spans="2:2">
      <c r="B1541" s="6" t="str">
        <f>IF('Measures and actions'!B1540:B1540="","",'Measures and actions'!B1540:B1540)</f>
        <v/>
      </c>
    </row>
    <row r="1542" spans="2:2">
      <c r="B1542" s="6" t="str">
        <f>IF('Measures and actions'!B1541:B1541="","",'Measures and actions'!B1541:B1541)</f>
        <v/>
      </c>
    </row>
    <row r="1543" spans="2:2">
      <c r="B1543" s="6" t="str">
        <f>IF('Measures and actions'!B1542:B1542="","",'Measures and actions'!B1542:B1542)</f>
        <v/>
      </c>
    </row>
    <row r="1544" spans="2:2">
      <c r="B1544" s="6" t="str">
        <f>IF('Measures and actions'!B1543:B1543="","",'Measures and actions'!B1543:B1543)</f>
        <v/>
      </c>
    </row>
    <row r="1545" spans="2:2">
      <c r="B1545" s="6" t="str">
        <f>IF('Measures and actions'!B1544:B1544="","",'Measures and actions'!B1544:B1544)</f>
        <v/>
      </c>
    </row>
    <row r="1546" spans="2:2">
      <c r="B1546" s="6" t="str">
        <f>IF('Measures and actions'!B1545:B1545="","",'Measures and actions'!B1545:B1545)</f>
        <v/>
      </c>
    </row>
    <row r="1547" spans="2:2">
      <c r="B1547" s="6" t="str">
        <f>IF('Measures and actions'!B1546:B1546="","",'Measures and actions'!B1546:B1546)</f>
        <v/>
      </c>
    </row>
    <row r="1548" spans="2:2">
      <c r="B1548" s="6" t="str">
        <f>IF('Measures and actions'!B1547:B1547="","",'Measures and actions'!B1547:B1547)</f>
        <v/>
      </c>
    </row>
    <row r="1549" spans="2:2">
      <c r="B1549" s="6" t="str">
        <f>IF('Measures and actions'!B1548:B1548="","",'Measures and actions'!B1548:B1548)</f>
        <v/>
      </c>
    </row>
    <row r="1550" spans="2:2">
      <c r="B1550" s="6" t="str">
        <f>IF('Measures and actions'!B1549:B1549="","",'Measures and actions'!B1549:B1549)</f>
        <v/>
      </c>
    </row>
    <row r="1551" spans="2:2">
      <c r="B1551" s="6" t="str">
        <f>IF('Measures and actions'!B1550:B1550="","",'Measures and actions'!B1550:B1550)</f>
        <v/>
      </c>
    </row>
    <row r="1552" spans="2:2">
      <c r="B1552" s="6" t="str">
        <f>IF('Measures and actions'!B1551:B1551="","",'Measures and actions'!B1551:B1551)</f>
        <v/>
      </c>
    </row>
    <row r="1553" spans="2:2">
      <c r="B1553" s="6" t="str">
        <f>IF('Measures and actions'!B1552:B1552="","",'Measures and actions'!B1552:B1552)</f>
        <v/>
      </c>
    </row>
    <row r="1554" spans="2:2">
      <c r="B1554" s="6" t="str">
        <f>IF('Measures and actions'!B1553:B1553="","",'Measures and actions'!B1553:B1553)</f>
        <v/>
      </c>
    </row>
    <row r="1555" spans="2:2">
      <c r="B1555" s="6" t="str">
        <f>IF('Measures and actions'!B1554:B1554="","",'Measures and actions'!B1554:B1554)</f>
        <v/>
      </c>
    </row>
    <row r="1556" spans="2:2">
      <c r="B1556" s="6" t="str">
        <f>IF('Measures and actions'!B1555:B1555="","",'Measures and actions'!B1555:B1555)</f>
        <v/>
      </c>
    </row>
    <row r="1557" spans="2:2">
      <c r="B1557" s="6" t="str">
        <f>IF('Measures and actions'!B1556:B1556="","",'Measures and actions'!B1556:B1556)</f>
        <v/>
      </c>
    </row>
    <row r="1558" spans="2:2">
      <c r="B1558" s="6" t="str">
        <f>IF('Measures and actions'!B1557:B1557="","",'Measures and actions'!B1557:B1557)</f>
        <v/>
      </c>
    </row>
    <row r="1559" spans="2:2">
      <c r="B1559" s="6" t="str">
        <f>IF('Measures and actions'!B1558:B1558="","",'Measures and actions'!B1558:B1558)</f>
        <v/>
      </c>
    </row>
    <row r="1560" spans="2:2">
      <c r="B1560" s="6" t="str">
        <f>IF('Measures and actions'!B1559:B1559="","",'Measures and actions'!B1559:B1559)</f>
        <v/>
      </c>
    </row>
    <row r="1561" spans="2:2">
      <c r="B1561" s="6" t="str">
        <f>IF('Measures and actions'!B1560:B1560="","",'Measures and actions'!B1560:B1560)</f>
        <v/>
      </c>
    </row>
    <row r="1562" spans="2:2">
      <c r="B1562" s="6" t="str">
        <f>IF('Measures and actions'!B1561:B1561="","",'Measures and actions'!B1561:B1561)</f>
        <v/>
      </c>
    </row>
    <row r="1563" spans="2:2">
      <c r="B1563" s="6" t="str">
        <f>IF('Measures and actions'!B1562:B1562="","",'Measures and actions'!B1562:B1562)</f>
        <v/>
      </c>
    </row>
    <row r="1564" spans="2:2">
      <c r="B1564" s="6" t="str">
        <f>IF('Measures and actions'!B1563:B1563="","",'Measures and actions'!B1563:B1563)</f>
        <v/>
      </c>
    </row>
    <row r="1565" spans="2:2">
      <c r="B1565" s="6" t="str">
        <f>IF('Measures and actions'!B1564:B1564="","",'Measures and actions'!B1564:B1564)</f>
        <v/>
      </c>
    </row>
    <row r="1566" spans="2:2">
      <c r="B1566" s="6" t="str">
        <f>IF('Measures and actions'!B1565:B1565="","",'Measures and actions'!B1565:B1565)</f>
        <v/>
      </c>
    </row>
    <row r="1567" spans="2:2">
      <c r="B1567" s="6" t="str">
        <f>IF('Measures and actions'!B1566:B1566="","",'Measures and actions'!B1566:B1566)</f>
        <v/>
      </c>
    </row>
    <row r="1568" spans="2:2">
      <c r="B1568" s="6" t="str">
        <f>IF('Measures and actions'!B1567:B1567="","",'Measures and actions'!B1567:B1567)</f>
        <v/>
      </c>
    </row>
    <row r="1569" spans="2:2">
      <c r="B1569" s="6" t="str">
        <f>IF('Measures and actions'!B1568:B1568="","",'Measures and actions'!B1568:B1568)</f>
        <v/>
      </c>
    </row>
    <row r="1570" spans="2:2">
      <c r="B1570" s="6" t="str">
        <f>IF('Measures and actions'!B1569:B1569="","",'Measures and actions'!B1569:B1569)</f>
        <v/>
      </c>
    </row>
    <row r="1571" spans="2:2">
      <c r="B1571" s="6" t="str">
        <f>IF('Measures and actions'!B1570:B1570="","",'Measures and actions'!B1570:B1570)</f>
        <v/>
      </c>
    </row>
    <row r="1572" spans="2:2">
      <c r="B1572" s="6" t="str">
        <f>IF('Measures and actions'!B1571:B1571="","",'Measures and actions'!B1571:B1571)</f>
        <v/>
      </c>
    </row>
    <row r="1573" spans="2:2">
      <c r="B1573" s="6" t="str">
        <f>IF('Measures and actions'!B1572:B1572="","",'Measures and actions'!B1572:B1572)</f>
        <v/>
      </c>
    </row>
    <row r="1574" spans="2:2">
      <c r="B1574" s="6" t="str">
        <f>IF('Measures and actions'!B1573:B1573="","",'Measures and actions'!B1573:B1573)</f>
        <v/>
      </c>
    </row>
    <row r="1575" spans="2:2">
      <c r="B1575" s="6" t="str">
        <f>IF('Measures and actions'!B1574:B1574="","",'Measures and actions'!B1574:B1574)</f>
        <v/>
      </c>
    </row>
    <row r="1576" spans="2:2">
      <c r="B1576" s="6" t="str">
        <f>IF('Measures and actions'!B1575:B1575="","",'Measures and actions'!B1575:B1575)</f>
        <v/>
      </c>
    </row>
    <row r="1577" spans="2:2">
      <c r="B1577" s="6" t="str">
        <f>IF('Measures and actions'!B1576:B1576="","",'Measures and actions'!B1576:B1576)</f>
        <v/>
      </c>
    </row>
    <row r="1578" spans="2:2">
      <c r="B1578" s="6" t="str">
        <f>IF('Measures and actions'!B1577:B1577="","",'Measures and actions'!B1577:B1577)</f>
        <v/>
      </c>
    </row>
    <row r="1579" spans="2:2">
      <c r="B1579" s="6" t="str">
        <f>IF('Measures and actions'!B1578:B1578="","",'Measures and actions'!B1578:B1578)</f>
        <v/>
      </c>
    </row>
    <row r="1580" spans="2:2">
      <c r="B1580" s="6" t="str">
        <f>IF('Measures and actions'!B1579:B1579="","",'Measures and actions'!B1579:B1579)</f>
        <v/>
      </c>
    </row>
    <row r="1581" spans="2:2">
      <c r="B1581" s="6" t="str">
        <f>IF('Measures and actions'!B1580:B1580="","",'Measures and actions'!B1580:B1580)</f>
        <v/>
      </c>
    </row>
    <row r="1582" spans="2:2">
      <c r="B1582" s="6" t="str">
        <f>IF('Measures and actions'!B1581:B1581="","",'Measures and actions'!B1581:B1581)</f>
        <v/>
      </c>
    </row>
    <row r="1583" spans="2:2">
      <c r="B1583" s="6" t="str">
        <f>IF('Measures and actions'!B1582:B1582="","",'Measures and actions'!B1582:B1582)</f>
        <v/>
      </c>
    </row>
    <row r="1584" spans="2:2">
      <c r="B1584" s="6" t="str">
        <f>IF('Measures and actions'!B1583:B1583="","",'Measures and actions'!B1583:B1583)</f>
        <v/>
      </c>
    </row>
    <row r="1585" spans="2:2">
      <c r="B1585" s="6" t="str">
        <f>IF('Measures and actions'!B1584:B1584="","",'Measures and actions'!B1584:B1584)</f>
        <v/>
      </c>
    </row>
    <row r="1586" spans="2:2">
      <c r="B1586" s="6" t="str">
        <f>IF('Measures and actions'!B1585:B1585="","",'Measures and actions'!B1585:B1585)</f>
        <v/>
      </c>
    </row>
    <row r="1587" spans="2:2">
      <c r="B1587" s="6" t="str">
        <f>IF('Measures and actions'!B1586:B1586="","",'Measures and actions'!B1586:B1586)</f>
        <v/>
      </c>
    </row>
    <row r="1588" spans="2:2">
      <c r="B1588" s="6" t="str">
        <f>IF('Measures and actions'!B1587:B1587="","",'Measures and actions'!B1587:B1587)</f>
        <v/>
      </c>
    </row>
    <row r="1589" spans="2:2">
      <c r="B1589" s="6" t="str">
        <f>IF('Measures and actions'!B1588:B1588="","",'Measures and actions'!B1588:B1588)</f>
        <v/>
      </c>
    </row>
    <row r="1590" spans="2:2">
      <c r="B1590" s="6" t="str">
        <f>IF('Measures and actions'!B1589:B1589="","",'Measures and actions'!B1589:B1589)</f>
        <v/>
      </c>
    </row>
    <row r="1591" spans="2:2">
      <c r="B1591" s="6" t="str">
        <f>IF('Measures and actions'!B1590:B1590="","",'Measures and actions'!B1590:B1590)</f>
        <v/>
      </c>
    </row>
    <row r="1592" spans="2:2">
      <c r="B1592" s="6" t="str">
        <f>IF('Measures and actions'!B1591:B1591="","",'Measures and actions'!B1591:B1591)</f>
        <v/>
      </c>
    </row>
    <row r="1593" spans="2:2">
      <c r="B1593" s="6" t="str">
        <f>IF('Measures and actions'!B1592:B1592="","",'Measures and actions'!B1592:B1592)</f>
        <v/>
      </c>
    </row>
    <row r="1594" spans="2:2">
      <c r="B1594" s="6" t="str">
        <f>IF('Measures and actions'!B1593:B1593="","",'Measures and actions'!B1593:B1593)</f>
        <v/>
      </c>
    </row>
    <row r="1595" spans="2:2">
      <c r="B1595" s="6" t="str">
        <f>IF('Measures and actions'!B1594:B1594="","",'Measures and actions'!B1594:B1594)</f>
        <v/>
      </c>
    </row>
    <row r="1596" spans="2:2">
      <c r="B1596" s="6" t="str">
        <f>IF('Measures and actions'!B1595:B1595="","",'Measures and actions'!B1595:B1595)</f>
        <v/>
      </c>
    </row>
    <row r="1597" spans="2:2">
      <c r="B1597" s="6" t="str">
        <f>IF('Measures and actions'!B1596:B1596="","",'Measures and actions'!B1596:B1596)</f>
        <v/>
      </c>
    </row>
    <row r="1598" spans="2:2">
      <c r="B1598" s="6" t="str">
        <f>IF('Measures and actions'!B1597:B1597="","",'Measures and actions'!B1597:B1597)</f>
        <v/>
      </c>
    </row>
    <row r="1599" spans="2:2">
      <c r="B1599" s="6" t="str">
        <f>IF('Measures and actions'!B1598:B1598="","",'Measures and actions'!B1598:B1598)</f>
        <v/>
      </c>
    </row>
    <row r="1600" spans="2:2">
      <c r="B1600" s="6" t="str">
        <f>IF('Measures and actions'!B1599:B1599="","",'Measures and actions'!B1599:B1599)</f>
        <v/>
      </c>
    </row>
    <row r="1601" spans="2:2">
      <c r="B1601" s="6" t="str">
        <f>IF('Measures and actions'!B1600:B1600="","",'Measures and actions'!B1600:B1600)</f>
        <v/>
      </c>
    </row>
    <row r="1602" spans="2:2">
      <c r="B1602" s="6" t="str">
        <f>IF('Measures and actions'!B1601:B1601="","",'Measures and actions'!B1601:B1601)</f>
        <v/>
      </c>
    </row>
    <row r="1603" spans="2:2">
      <c r="B1603" s="6" t="str">
        <f>IF('Measures and actions'!B1602:B1602="","",'Measures and actions'!B1602:B1602)</f>
        <v/>
      </c>
    </row>
    <row r="1604" spans="2:2">
      <c r="B1604" s="6" t="str">
        <f>IF('Measures and actions'!B1603:B1603="","",'Measures and actions'!B1603:B1603)</f>
        <v/>
      </c>
    </row>
    <row r="1605" spans="2:2">
      <c r="B1605" s="6" t="str">
        <f>IF('Measures and actions'!B1604:B1604="","",'Measures and actions'!B1604:B1604)</f>
        <v/>
      </c>
    </row>
    <row r="1606" spans="2:2">
      <c r="B1606" s="6" t="str">
        <f>IF('Measures and actions'!B1605:B1605="","",'Measures and actions'!B1605:B1605)</f>
        <v/>
      </c>
    </row>
    <row r="1607" spans="2:2">
      <c r="B1607" s="6" t="str">
        <f>IF('Measures and actions'!B1606:B1606="","",'Measures and actions'!B1606:B1606)</f>
        <v/>
      </c>
    </row>
    <row r="1608" spans="2:2">
      <c r="B1608" s="6" t="str">
        <f>IF('Measures and actions'!B1607:B1607="","",'Measures and actions'!B1607:B1607)</f>
        <v/>
      </c>
    </row>
    <row r="1609" spans="2:2">
      <c r="B1609" s="6" t="str">
        <f>IF('Measures and actions'!B1608:B1608="","",'Measures and actions'!B1608:B1608)</f>
        <v/>
      </c>
    </row>
    <row r="1610" spans="2:2">
      <c r="B1610" s="6" t="str">
        <f>IF('Measures and actions'!B1609:B1609="","",'Measures and actions'!B1609:B1609)</f>
        <v/>
      </c>
    </row>
    <row r="1611" spans="2:2">
      <c r="B1611" s="6" t="str">
        <f>IF('Measures and actions'!B1610:B1610="","",'Measures and actions'!B1610:B1610)</f>
        <v/>
      </c>
    </row>
    <row r="1612" spans="2:2">
      <c r="B1612" s="6" t="str">
        <f>IF('Measures and actions'!B1611:B1611="","",'Measures and actions'!B1611:B1611)</f>
        <v/>
      </c>
    </row>
    <row r="1613" spans="2:2">
      <c r="B1613" s="6" t="str">
        <f>IF('Measures and actions'!B1612:B1612="","",'Measures and actions'!B1612:B1612)</f>
        <v/>
      </c>
    </row>
    <row r="1614" spans="2:2">
      <c r="B1614" s="6" t="str">
        <f>IF('Measures and actions'!B1613:B1613="","",'Measures and actions'!B1613:B1613)</f>
        <v/>
      </c>
    </row>
    <row r="1615" spans="2:2">
      <c r="B1615" s="6" t="str">
        <f>IF('Measures and actions'!B1614:B1614="","",'Measures and actions'!B1614:B1614)</f>
        <v/>
      </c>
    </row>
    <row r="1616" spans="2:2">
      <c r="B1616" s="6" t="str">
        <f>IF('Measures and actions'!B1615:B1615="","",'Measures and actions'!B1615:B1615)</f>
        <v/>
      </c>
    </row>
    <row r="1617" spans="2:2">
      <c r="B1617" s="6" t="str">
        <f>IF('Measures and actions'!B1616:B1616="","",'Measures and actions'!B1616:B1616)</f>
        <v/>
      </c>
    </row>
    <row r="1618" spans="2:2">
      <c r="B1618" s="6" t="str">
        <f>IF('Measures and actions'!B1617:B1617="","",'Measures and actions'!B1617:B1617)</f>
        <v/>
      </c>
    </row>
    <row r="1619" spans="2:2">
      <c r="B1619" s="6" t="str">
        <f>IF('Measures and actions'!B1618:B1618="","",'Measures and actions'!B1618:B1618)</f>
        <v/>
      </c>
    </row>
    <row r="1620" spans="2:2">
      <c r="B1620" s="6" t="str">
        <f>IF('Measures and actions'!B1619:B1619="","",'Measures and actions'!B1619:B1619)</f>
        <v/>
      </c>
    </row>
    <row r="1621" spans="2:2">
      <c r="B1621" s="6" t="str">
        <f>IF('Measures and actions'!B1620:B1620="","",'Measures and actions'!B1620:B1620)</f>
        <v/>
      </c>
    </row>
    <row r="1622" spans="2:2">
      <c r="B1622" s="6" t="str">
        <f>IF('Measures and actions'!B1621:B1621="","",'Measures and actions'!B1621:B1621)</f>
        <v/>
      </c>
    </row>
    <row r="1623" spans="2:2">
      <c r="B1623" s="6" t="str">
        <f>IF('Measures and actions'!B1622:B1622="","",'Measures and actions'!B1622:B1622)</f>
        <v/>
      </c>
    </row>
    <row r="1624" spans="2:2">
      <c r="B1624" s="6" t="str">
        <f>IF('Measures and actions'!B1623:B1623="","",'Measures and actions'!B1623:B1623)</f>
        <v/>
      </c>
    </row>
    <row r="1625" spans="2:2">
      <c r="B1625" s="6" t="str">
        <f>IF('Measures and actions'!B1624:B1624="","",'Measures and actions'!B1624:B1624)</f>
        <v/>
      </c>
    </row>
    <row r="1626" spans="2:2">
      <c r="B1626" s="6" t="str">
        <f>IF('Measures and actions'!B1625:B1625="","",'Measures and actions'!B1625:B1625)</f>
        <v/>
      </c>
    </row>
    <row r="1627" spans="2:2">
      <c r="B1627" s="6" t="str">
        <f>IF('Measures and actions'!B1626:B1626="","",'Measures and actions'!B1626:B1626)</f>
        <v/>
      </c>
    </row>
    <row r="1628" spans="2:2">
      <c r="B1628" s="6" t="str">
        <f>IF('Measures and actions'!B1627:B1627="","",'Measures and actions'!B1627:B1627)</f>
        <v/>
      </c>
    </row>
    <row r="1629" spans="2:2">
      <c r="B1629" s="6" t="str">
        <f>IF('Measures and actions'!B1628:B1628="","",'Measures and actions'!B1628:B1628)</f>
        <v/>
      </c>
    </row>
    <row r="1630" spans="2:2">
      <c r="B1630" s="6" t="str">
        <f>IF('Measures and actions'!B1629:B1629="","",'Measures and actions'!B1629:B1629)</f>
        <v/>
      </c>
    </row>
    <row r="1631" spans="2:2">
      <c r="B1631" s="6" t="str">
        <f>IF('Measures and actions'!B1630:B1630="","",'Measures and actions'!B1630:B1630)</f>
        <v/>
      </c>
    </row>
    <row r="1632" spans="2:2">
      <c r="B1632" s="6" t="str">
        <f>IF('Measures and actions'!B1631:B1631="","",'Measures and actions'!B1631:B1631)</f>
        <v/>
      </c>
    </row>
    <row r="1633" spans="2:2">
      <c r="B1633" s="6" t="str">
        <f>IF('Measures and actions'!B1632:B1632="","",'Measures and actions'!B1632:B1632)</f>
        <v/>
      </c>
    </row>
    <row r="1634" spans="2:2">
      <c r="B1634" s="6" t="str">
        <f>IF('Measures and actions'!B1633:B1633="","",'Measures and actions'!B1633:B1633)</f>
        <v/>
      </c>
    </row>
    <row r="1635" spans="2:2">
      <c r="B1635" s="6" t="str">
        <f>IF('Measures and actions'!B1634:B1634="","",'Measures and actions'!B1634:B1634)</f>
        <v/>
      </c>
    </row>
    <row r="1636" spans="2:2">
      <c r="B1636" s="6" t="str">
        <f>IF('Measures and actions'!B1635:B1635="","",'Measures and actions'!B1635:B1635)</f>
        <v/>
      </c>
    </row>
    <row r="1637" spans="2:2">
      <c r="B1637" s="6" t="str">
        <f>IF('Measures and actions'!B1636:B1636="","",'Measures and actions'!B1636:B1636)</f>
        <v/>
      </c>
    </row>
    <row r="1638" spans="2:2">
      <c r="B1638" s="6" t="str">
        <f>IF('Measures and actions'!B1637:B1637="","",'Measures and actions'!B1637:B1637)</f>
        <v/>
      </c>
    </row>
    <row r="1639" spans="2:2">
      <c r="B1639" s="6" t="str">
        <f>IF('Measures and actions'!B1638:B1638="","",'Measures and actions'!B1638:B1638)</f>
        <v/>
      </c>
    </row>
    <row r="1640" spans="2:2">
      <c r="B1640" s="6" t="str">
        <f>IF('Measures and actions'!B1639:B1639="","",'Measures and actions'!B1639:B1639)</f>
        <v/>
      </c>
    </row>
    <row r="1641" spans="2:2">
      <c r="B1641" s="6" t="str">
        <f>IF('Measures and actions'!B1640:B1640="","",'Measures and actions'!B1640:B1640)</f>
        <v/>
      </c>
    </row>
    <row r="1642" spans="2:2">
      <c r="B1642" s="6" t="str">
        <f>IF('Measures and actions'!B1641:B1641="","",'Measures and actions'!B1641:B1641)</f>
        <v/>
      </c>
    </row>
    <row r="1643" spans="2:2">
      <c r="B1643" s="6" t="str">
        <f>IF('Measures and actions'!B1642:B1642="","",'Measures and actions'!B1642:B1642)</f>
        <v/>
      </c>
    </row>
    <row r="1644" spans="2:2">
      <c r="B1644" s="6" t="str">
        <f>IF('Measures and actions'!B1643:B1643="","",'Measures and actions'!B1643:B1643)</f>
        <v/>
      </c>
    </row>
    <row r="1645" spans="2:2">
      <c r="B1645" s="6" t="str">
        <f>IF('Measures and actions'!B1644:B1644="","",'Measures and actions'!B1644:B1644)</f>
        <v/>
      </c>
    </row>
    <row r="1646" spans="2:2">
      <c r="B1646" s="6" t="str">
        <f>IF('Measures and actions'!B1645:B1645="","",'Measures and actions'!B1645:B1645)</f>
        <v/>
      </c>
    </row>
    <row r="1647" spans="2:2">
      <c r="B1647" s="6" t="str">
        <f>IF('Measures and actions'!B1646:B1646="","",'Measures and actions'!B1646:B1646)</f>
        <v/>
      </c>
    </row>
    <row r="1648" spans="2:2">
      <c r="B1648" s="6" t="str">
        <f>IF('Measures and actions'!B1647:B1647="","",'Measures and actions'!B1647:B1647)</f>
        <v/>
      </c>
    </row>
    <row r="1649" spans="2:2">
      <c r="B1649" s="6" t="str">
        <f>IF('Measures and actions'!B1648:B1648="","",'Measures and actions'!B1648:B1648)</f>
        <v/>
      </c>
    </row>
    <row r="1650" spans="2:2">
      <c r="B1650" s="6" t="str">
        <f>IF('Measures and actions'!B1649:B1649="","",'Measures and actions'!B1649:B1649)</f>
        <v/>
      </c>
    </row>
    <row r="1651" spans="2:2">
      <c r="B1651" s="6" t="str">
        <f>IF('Measures and actions'!B1650:B1650="","",'Measures and actions'!B1650:B1650)</f>
        <v/>
      </c>
    </row>
    <row r="1652" spans="2:2">
      <c r="B1652" s="6" t="str">
        <f>IF('Measures and actions'!B1651:B1651="","",'Measures and actions'!B1651:B1651)</f>
        <v/>
      </c>
    </row>
    <row r="1653" spans="2:2">
      <c r="B1653" s="6" t="str">
        <f>IF('Measures and actions'!B1652:B1652="","",'Measures and actions'!B1652:B1652)</f>
        <v/>
      </c>
    </row>
    <row r="1654" spans="2:2">
      <c r="B1654" s="6" t="str">
        <f>IF('Measures and actions'!B1653:B1653="","",'Measures and actions'!B1653:B1653)</f>
        <v/>
      </c>
    </row>
    <row r="1655" spans="2:2">
      <c r="B1655" s="6" t="str">
        <f>IF('Measures and actions'!B1654:B1654="","",'Measures and actions'!B1654:B1654)</f>
        <v/>
      </c>
    </row>
    <row r="1656" spans="2:2">
      <c r="B1656" s="6" t="str">
        <f>IF('Measures and actions'!B1655:B1655="","",'Measures and actions'!B1655:B1655)</f>
        <v/>
      </c>
    </row>
    <row r="1657" spans="2:2">
      <c r="B1657" s="6" t="str">
        <f>IF('Measures and actions'!B1656:B1656="","",'Measures and actions'!B1656:B1656)</f>
        <v/>
      </c>
    </row>
    <row r="1658" spans="2:2">
      <c r="B1658" s="6" t="str">
        <f>IF('Measures and actions'!B1657:B1657="","",'Measures and actions'!B1657:B1657)</f>
        <v/>
      </c>
    </row>
    <row r="1659" spans="2:2">
      <c r="B1659" s="6" t="str">
        <f>IF('Measures and actions'!B1658:B1658="","",'Measures and actions'!B1658:B1658)</f>
        <v/>
      </c>
    </row>
    <row r="1660" spans="2:2">
      <c r="B1660" s="6" t="str">
        <f>IF('Measures and actions'!B1659:B1659="","",'Measures and actions'!B1659:B1659)</f>
        <v/>
      </c>
    </row>
    <row r="1661" spans="2:2">
      <c r="B1661" s="6" t="str">
        <f>IF('Measures and actions'!B1660:B1660="","",'Measures and actions'!B1660:B1660)</f>
        <v/>
      </c>
    </row>
    <row r="1662" spans="2:2">
      <c r="B1662" s="6" t="str">
        <f>IF('Measures and actions'!B1661:B1661="","",'Measures and actions'!B1661:B1661)</f>
        <v/>
      </c>
    </row>
    <row r="1663" spans="2:2">
      <c r="B1663" s="6" t="str">
        <f>IF('Measures and actions'!B1662:B1662="","",'Measures and actions'!B1662:B1662)</f>
        <v/>
      </c>
    </row>
    <row r="1664" spans="2:2">
      <c r="B1664" s="6" t="str">
        <f>IF('Measures and actions'!B1663:B1663="","",'Measures and actions'!B1663:B1663)</f>
        <v/>
      </c>
    </row>
    <row r="1665" spans="2:2">
      <c r="B1665" s="6" t="str">
        <f>IF('Measures and actions'!B1664:B1664="","",'Measures and actions'!B1664:B1664)</f>
        <v/>
      </c>
    </row>
    <row r="1666" spans="2:2">
      <c r="B1666" s="6" t="str">
        <f>IF('Measures and actions'!B1665:B1665="","",'Measures and actions'!B1665:B1665)</f>
        <v/>
      </c>
    </row>
    <row r="1667" spans="2:2">
      <c r="B1667" s="6" t="str">
        <f>IF('Measures and actions'!B1666:B1666="","",'Measures and actions'!B1666:B1666)</f>
        <v/>
      </c>
    </row>
    <row r="1668" spans="2:2">
      <c r="B1668" s="6" t="str">
        <f>IF('Measures and actions'!B1667:B1667="","",'Measures and actions'!B1667:B1667)</f>
        <v/>
      </c>
    </row>
    <row r="1669" spans="2:2">
      <c r="B1669" s="6" t="str">
        <f>IF('Measures and actions'!B1668:B1668="","",'Measures and actions'!B1668:B1668)</f>
        <v/>
      </c>
    </row>
    <row r="1670" spans="2:2">
      <c r="B1670" s="6" t="str">
        <f>IF('Measures and actions'!B1669:B1669="","",'Measures and actions'!B1669:B1669)</f>
        <v/>
      </c>
    </row>
    <row r="1671" spans="2:2">
      <c r="B1671" s="6" t="str">
        <f>IF('Measures and actions'!B1670:B1670="","",'Measures and actions'!B1670:B1670)</f>
        <v/>
      </c>
    </row>
    <row r="1672" spans="2:2">
      <c r="B1672" s="6" t="str">
        <f>IF('Measures and actions'!B1671:B1671="","",'Measures and actions'!B1671:B1671)</f>
        <v/>
      </c>
    </row>
    <row r="1673" spans="2:2">
      <c r="B1673" s="6" t="str">
        <f>IF('Measures and actions'!B1672:B1672="","",'Measures and actions'!B1672:B1672)</f>
        <v/>
      </c>
    </row>
    <row r="1674" spans="2:2">
      <c r="B1674" s="6" t="str">
        <f>IF('Measures and actions'!B1673:B1673="","",'Measures and actions'!B1673:B1673)</f>
        <v/>
      </c>
    </row>
    <row r="1675" spans="2:2">
      <c r="B1675" s="6" t="str">
        <f>IF('Measures and actions'!B1674:B1674="","",'Measures and actions'!B1674:B1674)</f>
        <v/>
      </c>
    </row>
    <row r="1676" spans="2:2">
      <c r="B1676" s="6" t="str">
        <f>IF('Measures and actions'!B1675:B1675="","",'Measures and actions'!B1675:B1675)</f>
        <v/>
      </c>
    </row>
    <row r="1677" spans="2:2">
      <c r="B1677" s="6" t="str">
        <f>IF('Measures and actions'!B1676:B1676="","",'Measures and actions'!B1676:B1676)</f>
        <v/>
      </c>
    </row>
    <row r="1678" spans="2:2">
      <c r="B1678" s="6" t="str">
        <f>IF('Measures and actions'!B1677:B1677="","",'Measures and actions'!B1677:B1677)</f>
        <v/>
      </c>
    </row>
    <row r="1679" spans="2:2">
      <c r="B1679" s="6" t="str">
        <f>IF('Measures and actions'!B1678:B1678="","",'Measures and actions'!B1678:B1678)</f>
        <v/>
      </c>
    </row>
    <row r="1680" spans="2:2">
      <c r="B1680" s="6" t="str">
        <f>IF('Measures and actions'!B1679:B1679="","",'Measures and actions'!B1679:B1679)</f>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26"/>
  <sheetViews>
    <sheetView zoomScale="90" zoomScaleNormal="90" workbookViewId="0">
      <pane xSplit="3" ySplit="4" topLeftCell="D5" activePane="bottomRight" state="frozen"/>
      <selection pane="topRight" activeCell="D1" sqref="D1"/>
      <selection pane="bottomLeft" activeCell="A5" sqref="A5"/>
      <selection pane="bottomRight" activeCell="I5" sqref="I5"/>
    </sheetView>
  </sheetViews>
  <sheetFormatPr baseColWidth="10" defaultColWidth="8.85546875" defaultRowHeight="15"/>
  <cols>
    <col min="1" max="1" width="4.28515625" style="6" customWidth="1"/>
    <col min="2" max="2" width="11.7109375" style="6" customWidth="1"/>
    <col min="3" max="3" width="76.28515625" style="6" customWidth="1"/>
    <col min="4" max="4" width="21.5703125" style="6" customWidth="1"/>
    <col min="5" max="5" width="36.85546875" style="6" customWidth="1"/>
    <col min="6" max="9" width="21.5703125" style="6" customWidth="1"/>
    <col min="10" max="10" width="31.7109375" style="6" customWidth="1"/>
    <col min="11" max="11" width="27.140625" style="6" customWidth="1"/>
    <col min="12" max="13" width="21.5703125" style="6" customWidth="1"/>
    <col min="14" max="16384" width="8.85546875" style="6"/>
  </cols>
  <sheetData>
    <row r="1" spans="2:13" ht="19.5" thickBot="1">
      <c r="C1" s="31" t="s">
        <v>31</v>
      </c>
      <c r="D1" s="7"/>
      <c r="E1" s="7"/>
      <c r="F1" s="7"/>
      <c r="G1" s="7"/>
      <c r="H1" s="7"/>
      <c r="I1" s="7"/>
    </row>
    <row r="2" spans="2:13" s="4" customFormat="1" ht="45.75" thickBot="1">
      <c r="C2" s="38" t="s">
        <v>302</v>
      </c>
      <c r="D2" s="25"/>
      <c r="E2" s="26"/>
      <c r="F2" s="26"/>
      <c r="G2" s="26"/>
      <c r="H2" s="26"/>
      <c r="I2" s="26"/>
    </row>
    <row r="3" spans="2:13" ht="15.75" thickBot="1"/>
    <row r="4" spans="2:13" ht="45.75" thickBot="1">
      <c r="B4" s="2" t="s">
        <v>7</v>
      </c>
      <c r="C4" s="2" t="s">
        <v>8</v>
      </c>
      <c r="D4" s="2" t="s">
        <v>82</v>
      </c>
      <c r="E4" s="2" t="s">
        <v>303</v>
      </c>
      <c r="F4" s="2" t="s">
        <v>348</v>
      </c>
      <c r="G4" s="2" t="s">
        <v>337</v>
      </c>
      <c r="H4" s="2" t="s">
        <v>349</v>
      </c>
      <c r="I4" s="2" t="s">
        <v>83</v>
      </c>
      <c r="J4" s="2" t="s">
        <v>303</v>
      </c>
      <c r="K4" s="2" t="s">
        <v>348</v>
      </c>
      <c r="L4" s="2" t="s">
        <v>337</v>
      </c>
      <c r="M4" s="2" t="s">
        <v>349</v>
      </c>
    </row>
    <row r="5" spans="2:13">
      <c r="B5" s="6" t="str">
        <f>IF('Measures and actions'!A4="","",'Measures and actions'!A4)</f>
        <v/>
      </c>
      <c r="C5" s="6" t="str">
        <f>IF('Measures and actions'!B4:B4="","",'Measures and actions'!B4:B4)</f>
        <v/>
      </c>
      <c r="D5" s="6" t="str">
        <f>IF('Measures and actions'!D4:D4="","",'Measures and actions'!D4:D4)</f>
        <v/>
      </c>
      <c r="I5" s="6" t="str">
        <f>IF('Measures and actions'!E4:E4="","",'Measures and actions'!E4:E4)</f>
        <v/>
      </c>
    </row>
    <row r="6" spans="2:13">
      <c r="B6" s="6" t="str">
        <f>IF('Measures and actions'!A5="","",'Measures and actions'!A5)</f>
        <v/>
      </c>
      <c r="C6" s="6" t="str">
        <f>IF('Measures and actions'!B5:B5="","",'Measures and actions'!B5:B5)</f>
        <v/>
      </c>
      <c r="D6" s="6" t="str">
        <f>IF('Measures and actions'!D5:D5="","",'Measures and actions'!D5:D5)</f>
        <v/>
      </c>
      <c r="I6" s="6" t="str">
        <f>IF('Measures and actions'!E5:E5="","",'Measures and actions'!E5:E5)</f>
        <v/>
      </c>
    </row>
    <row r="7" spans="2:13">
      <c r="B7" s="6" t="str">
        <f>IF('Measures and actions'!A6="","",'Measures and actions'!A6)</f>
        <v/>
      </c>
      <c r="C7" s="6" t="str">
        <f>IF('Measures and actions'!B6:B6="","",'Measures and actions'!B6:B6)</f>
        <v/>
      </c>
      <c r="D7" s="6" t="str">
        <f>IF('Measures and actions'!D6:D6="","",'Measures and actions'!D6:D6)</f>
        <v/>
      </c>
      <c r="I7" s="6" t="str">
        <f>IF('Measures and actions'!E6:E6="","",'Measures and actions'!E6:E6)</f>
        <v/>
      </c>
    </row>
    <row r="8" spans="2:13">
      <c r="B8" s="6" t="str">
        <f>IF('Measures and actions'!A7="","",'Measures and actions'!A7)</f>
        <v/>
      </c>
      <c r="C8" s="6" t="str">
        <f>IF('Measures and actions'!B7:B7="","",'Measures and actions'!B7:B7)</f>
        <v/>
      </c>
      <c r="D8" s="6" t="str">
        <f>IF('Measures and actions'!D7:D7="","",'Measures and actions'!D7:D7)</f>
        <v/>
      </c>
      <c r="I8" s="6" t="str">
        <f>IF('Measures and actions'!E7:E7="","",'Measures and actions'!E7:E7)</f>
        <v/>
      </c>
    </row>
    <row r="9" spans="2:13">
      <c r="B9" s="6" t="str">
        <f>IF('Measures and actions'!A8="","",'Measures and actions'!A8)</f>
        <v/>
      </c>
      <c r="C9" s="6" t="str">
        <f>IF('Measures and actions'!B8:B8="","",'Measures and actions'!B8:B8)</f>
        <v/>
      </c>
      <c r="D9" s="6" t="str">
        <f>IF('Measures and actions'!D8:D8="","",'Measures and actions'!D8:D8)</f>
        <v/>
      </c>
      <c r="I9" s="6" t="str">
        <f>IF('Measures and actions'!E8:E8="","",'Measures and actions'!E8:E8)</f>
        <v/>
      </c>
    </row>
    <row r="10" spans="2:13">
      <c r="B10" s="6" t="str">
        <f>IF('Measures and actions'!A9="","",'Measures and actions'!A9)</f>
        <v/>
      </c>
      <c r="C10" s="6" t="str">
        <f>IF('Measures and actions'!B9:B9="","",'Measures and actions'!B9:B9)</f>
        <v/>
      </c>
      <c r="D10" s="6" t="str">
        <f>IF('Measures and actions'!D9:D9="","",'Measures and actions'!D9:D9)</f>
        <v/>
      </c>
      <c r="I10" s="6" t="str">
        <f>IF('Measures and actions'!E9:E9="","",'Measures and actions'!E9:E9)</f>
        <v/>
      </c>
    </row>
    <row r="11" spans="2:13">
      <c r="B11" s="6" t="str">
        <f>IF('Measures and actions'!A10="","",'Measures and actions'!A10)</f>
        <v/>
      </c>
      <c r="C11" s="6" t="str">
        <f>IF('Measures and actions'!B10:B10="","",'Measures and actions'!B10:B10)</f>
        <v/>
      </c>
      <c r="D11" s="6" t="str">
        <f>IF('Measures and actions'!D10:D10="","",'Measures and actions'!D10:D10)</f>
        <v/>
      </c>
      <c r="I11" s="6" t="str">
        <f>IF('Measures and actions'!E10:E10="","",'Measures and actions'!E10:E10)</f>
        <v/>
      </c>
    </row>
    <row r="12" spans="2:13">
      <c r="B12" s="6" t="str">
        <f>IF('Measures and actions'!A11="","",'Measures and actions'!A11)</f>
        <v/>
      </c>
      <c r="C12" s="6" t="str">
        <f>IF('Measures and actions'!B11:B11="","",'Measures and actions'!B11:B11)</f>
        <v/>
      </c>
      <c r="D12" s="6" t="str">
        <f>IF('Measures and actions'!D11:D11="","",'Measures and actions'!D11:D11)</f>
        <v/>
      </c>
      <c r="I12" s="6" t="str">
        <f>IF('Measures and actions'!E11:E11="","",'Measures and actions'!E11:E11)</f>
        <v/>
      </c>
    </row>
    <row r="13" spans="2:13">
      <c r="B13" s="6" t="str">
        <f>IF('Measures and actions'!A12="","",'Measures and actions'!A12)</f>
        <v/>
      </c>
      <c r="C13" s="6" t="str">
        <f>IF('Measures and actions'!B12:B12="","",'Measures and actions'!B12:B12)</f>
        <v/>
      </c>
      <c r="D13" s="6" t="str">
        <f>IF('Measures and actions'!D12:D12="","",'Measures and actions'!D12:D12)</f>
        <v/>
      </c>
      <c r="I13" s="6" t="str">
        <f>IF('Measures and actions'!E12:E12="","",'Measures and actions'!E12:E12)</f>
        <v/>
      </c>
    </row>
    <row r="14" spans="2:13" s="42" customFormat="1">
      <c r="B14" s="6" t="str">
        <f>IF('Measures and actions'!A13="","",'Measures and actions'!A13)</f>
        <v/>
      </c>
      <c r="C14" s="6" t="str">
        <f>IF('Measures and actions'!B13:B13="","",'Measures and actions'!B13:B13)</f>
        <v/>
      </c>
      <c r="D14" s="6" t="str">
        <f>IF('Measures and actions'!D13:D13="","",'Measures and actions'!D13:D13)</f>
        <v/>
      </c>
      <c r="F14" s="6"/>
      <c r="G14" s="6"/>
      <c r="I14" s="6" t="str">
        <f>IF('Measures and actions'!E13:E13="","",'Measures and actions'!E13:E13)</f>
        <v/>
      </c>
      <c r="K14" s="6"/>
      <c r="L14" s="6"/>
    </row>
    <row r="15" spans="2:13">
      <c r="B15" s="6" t="str">
        <f>IF('Measures and actions'!A14="","",'Measures and actions'!A14)</f>
        <v/>
      </c>
      <c r="C15" s="6" t="str">
        <f>IF('Measures and actions'!B14:B14="","",'Measures and actions'!B14:B14)</f>
        <v/>
      </c>
      <c r="D15" s="6" t="str">
        <f>IF('Measures and actions'!D14:D14="","",'Measures and actions'!D14:D14)</f>
        <v/>
      </c>
      <c r="I15" s="6" t="str">
        <f>IF('Measures and actions'!E14:E14="","",'Measures and actions'!E14:E14)</f>
        <v/>
      </c>
    </row>
    <row r="16" spans="2:13">
      <c r="B16" s="6" t="str">
        <f>IF('Measures and actions'!A15="","",'Measures and actions'!A15)</f>
        <v/>
      </c>
      <c r="C16" s="6" t="str">
        <f>IF('Measures and actions'!B15:B15="","",'Measures and actions'!B15:B15)</f>
        <v/>
      </c>
      <c r="D16" s="6" t="str">
        <f>IF('Measures and actions'!D15:D15="","",'Measures and actions'!D15:D15)</f>
        <v/>
      </c>
      <c r="I16" s="6" t="str">
        <f>IF('Measures and actions'!E15:E15="","",'Measures and actions'!E15:E15)</f>
        <v/>
      </c>
    </row>
    <row r="17" spans="2:9">
      <c r="B17" s="6" t="str">
        <f>IF('Measures and actions'!A16="","",'Measures and actions'!A16)</f>
        <v/>
      </c>
      <c r="C17" s="6" t="str">
        <f>IF('Measures and actions'!B16:B16="","",'Measures and actions'!B16:B16)</f>
        <v/>
      </c>
      <c r="D17" s="6" t="str">
        <f>IF('Measures and actions'!D16:D16="","",'Measures and actions'!D16:D16)</f>
        <v/>
      </c>
      <c r="I17" s="6" t="str">
        <f>IF('Measures and actions'!E16:E16="","",'Measures and actions'!E16:E16)</f>
        <v/>
      </c>
    </row>
    <row r="18" spans="2:9">
      <c r="B18" s="6" t="str">
        <f>IF('Measures and actions'!A17="","",'Measures and actions'!A17)</f>
        <v/>
      </c>
      <c r="C18" s="6" t="str">
        <f>IF('Measures and actions'!B17:B17="","",'Measures and actions'!B17:B17)</f>
        <v/>
      </c>
      <c r="D18" s="6" t="str">
        <f>IF('Measures and actions'!D17:D17="","",'Measures and actions'!D17:D17)</f>
        <v/>
      </c>
      <c r="I18" s="6" t="str">
        <f>IF('Measures and actions'!E17:E17="","",'Measures and actions'!E17:E17)</f>
        <v/>
      </c>
    </row>
    <row r="19" spans="2:9">
      <c r="B19" s="6" t="str">
        <f>IF('Measures and actions'!A18="","",'Measures and actions'!A18)</f>
        <v/>
      </c>
      <c r="C19" s="6" t="str">
        <f>IF('Measures and actions'!B18:B18="","",'Measures and actions'!B18:B18)</f>
        <v/>
      </c>
      <c r="D19" s="6" t="str">
        <f>IF('Measures and actions'!D18:D18="","",'Measures and actions'!D18:D18)</f>
        <v/>
      </c>
      <c r="I19" s="6" t="str">
        <f>IF('Measures and actions'!E18:E18="","",'Measures and actions'!E18:E18)</f>
        <v/>
      </c>
    </row>
    <row r="20" spans="2:9">
      <c r="B20" s="6" t="str">
        <f>IF('Measures and actions'!A19="","",'Measures and actions'!A19)</f>
        <v/>
      </c>
      <c r="C20" s="6" t="str">
        <f>IF('Measures and actions'!B19:B19="","",'Measures and actions'!B19:B19)</f>
        <v/>
      </c>
      <c r="D20" s="6" t="str">
        <f>IF('Measures and actions'!D19:D19="","",'Measures and actions'!D19:D19)</f>
        <v/>
      </c>
      <c r="I20" s="6" t="str">
        <f>IF('Measures and actions'!E19:E19="","",'Measures and actions'!E19:E19)</f>
        <v/>
      </c>
    </row>
    <row r="21" spans="2:9">
      <c r="B21" s="6" t="str">
        <f>IF('Measures and actions'!A20="","",'Measures and actions'!A20)</f>
        <v/>
      </c>
      <c r="C21" s="6" t="str">
        <f>IF('Measures and actions'!B20:B20="","",'Measures and actions'!B20:B20)</f>
        <v/>
      </c>
      <c r="D21" s="6" t="str">
        <f>IF('Measures and actions'!D20:D20="","",'Measures and actions'!D20:D20)</f>
        <v/>
      </c>
      <c r="I21" s="6" t="str">
        <f>IF('Measures and actions'!E20:E20="","",'Measures and actions'!E20:E20)</f>
        <v/>
      </c>
    </row>
    <row r="22" spans="2:9">
      <c r="B22" s="6" t="str">
        <f>IF('Measures and actions'!A21="","",'Measures and actions'!A21)</f>
        <v/>
      </c>
      <c r="C22" s="6" t="str">
        <f>IF('Measures and actions'!B21:B21="","",'Measures and actions'!B21:B21)</f>
        <v/>
      </c>
      <c r="D22" s="6" t="str">
        <f>IF('Measures and actions'!D21:D21="","",'Measures and actions'!D21:D21)</f>
        <v/>
      </c>
      <c r="I22" s="6" t="str">
        <f>IF('Measures and actions'!E21:E21="","",'Measures and actions'!E21:E21)</f>
        <v/>
      </c>
    </row>
    <row r="23" spans="2:9">
      <c r="B23" s="6" t="str">
        <f>IF('Measures and actions'!A22="","",'Measures and actions'!A22)</f>
        <v/>
      </c>
      <c r="C23" s="6" t="str">
        <f>IF('Measures and actions'!B22:B22="","",'Measures and actions'!B22:B22)</f>
        <v/>
      </c>
      <c r="D23" s="6" t="str">
        <f>IF('Measures and actions'!D22:D22="","",'Measures and actions'!D22:D22)</f>
        <v/>
      </c>
      <c r="I23" s="6" t="str">
        <f>IF('Measures and actions'!E22:E22="","",'Measures and actions'!E22:E22)</f>
        <v/>
      </c>
    </row>
    <row r="24" spans="2:9">
      <c r="B24" s="6" t="str">
        <f>IF('Measures and actions'!A23="","",'Measures and actions'!A23)</f>
        <v/>
      </c>
      <c r="C24" s="6" t="str">
        <f>IF('Measures and actions'!B23:B23="","",'Measures and actions'!B23:B23)</f>
        <v/>
      </c>
      <c r="D24" s="6" t="str">
        <f>IF('Measures and actions'!D23:D23="","",'Measures and actions'!D23:D23)</f>
        <v/>
      </c>
      <c r="I24" s="6" t="str">
        <f>IF('Measures and actions'!E23:E23="","",'Measures and actions'!E23:E23)</f>
        <v/>
      </c>
    </row>
    <row r="25" spans="2:9">
      <c r="B25" s="6" t="str">
        <f>IF('Measures and actions'!A24="","",'Measures and actions'!A24)</f>
        <v/>
      </c>
      <c r="C25" s="6" t="str">
        <f>IF('Measures and actions'!B24:B24="","",'Measures and actions'!B24:B24)</f>
        <v/>
      </c>
      <c r="D25" s="6" t="str">
        <f>IF('Measures and actions'!D24:D24="","",'Measures and actions'!D24:D24)</f>
        <v/>
      </c>
      <c r="I25" s="6" t="str">
        <f>IF('Measures and actions'!E24:E24="","",'Measures and actions'!E24:E24)</f>
        <v/>
      </c>
    </row>
    <row r="26" spans="2:9">
      <c r="B26" s="6" t="str">
        <f>IF('Measures and actions'!A25="","",'Measures and actions'!A25)</f>
        <v/>
      </c>
      <c r="C26" s="6" t="str">
        <f>IF('Measures and actions'!B25:B25="","",'Measures and actions'!B25:B25)</f>
        <v/>
      </c>
      <c r="D26" s="6" t="str">
        <f>IF('Measures and actions'!D25:D25="","",'Measures and actions'!D25:D25)</f>
        <v/>
      </c>
      <c r="I26" s="6" t="str">
        <f>IF('Measures and actions'!E25:E25="","",'Measures and actions'!E25:E25)</f>
        <v/>
      </c>
    </row>
    <row r="27" spans="2:9">
      <c r="B27" s="6" t="str">
        <f>IF('Measures and actions'!A26="","",'Measures and actions'!A26)</f>
        <v/>
      </c>
      <c r="C27" s="6" t="str">
        <f>IF('Measures and actions'!B26:B26="","",'Measures and actions'!B26:B26)</f>
        <v/>
      </c>
      <c r="D27" s="6" t="str">
        <f>IF('Measures and actions'!D26:D26="","",'Measures and actions'!D26:D26)</f>
        <v/>
      </c>
      <c r="I27" s="6" t="str">
        <f>IF('Measures and actions'!E26:E26="","",'Measures and actions'!E26:E26)</f>
        <v/>
      </c>
    </row>
    <row r="28" spans="2:9">
      <c r="B28" s="6" t="str">
        <f>IF('Measures and actions'!A27="","",'Measures and actions'!A27)</f>
        <v/>
      </c>
      <c r="C28" s="6" t="str">
        <f>IF('Measures and actions'!B27:B27="","",'Measures and actions'!B27:B27)</f>
        <v/>
      </c>
      <c r="D28" s="6" t="str">
        <f>IF('Measures and actions'!D27:D27="","",'Measures and actions'!D27:D27)</f>
        <v/>
      </c>
      <c r="I28" s="6" t="str">
        <f>IF('Measures and actions'!E27:E27="","",'Measures and actions'!E27:E27)</f>
        <v/>
      </c>
    </row>
    <row r="29" spans="2:9">
      <c r="B29" s="6" t="str">
        <f>IF('Measures and actions'!A28="","",'Measures and actions'!A28)</f>
        <v/>
      </c>
      <c r="C29" s="6" t="str">
        <f>IF('Measures and actions'!B28:B28="","",'Measures and actions'!B28:B28)</f>
        <v/>
      </c>
      <c r="D29" s="6" t="str">
        <f>IF('Measures and actions'!D28:D28="","",'Measures and actions'!D28:D28)</f>
        <v/>
      </c>
      <c r="I29" s="6" t="str">
        <f>IF('Measures and actions'!E28:E28="","",'Measures and actions'!E28:E28)</f>
        <v/>
      </c>
    </row>
    <row r="30" spans="2:9">
      <c r="B30" s="6" t="str">
        <f>IF('Measures and actions'!A29="","",'Measures and actions'!A29)</f>
        <v/>
      </c>
      <c r="C30" s="6" t="str">
        <f>IF('Measures and actions'!B29:B29="","",'Measures and actions'!B29:B29)</f>
        <v/>
      </c>
      <c r="D30" s="6" t="str">
        <f>IF('Measures and actions'!D29:D29="","",'Measures and actions'!D29:D29)</f>
        <v/>
      </c>
      <c r="I30" s="6" t="str">
        <f>IF('Measures and actions'!E29:E29="","",'Measures and actions'!E29:E29)</f>
        <v/>
      </c>
    </row>
    <row r="31" spans="2:9">
      <c r="B31" s="6" t="str">
        <f>IF('Measures and actions'!A30="","",'Measures and actions'!A30)</f>
        <v/>
      </c>
      <c r="C31" s="6" t="str">
        <f>IF('Measures and actions'!B30:B30="","",'Measures and actions'!B30:B30)</f>
        <v/>
      </c>
      <c r="D31" s="6" t="str">
        <f>IF('Measures and actions'!D30:D30="","",'Measures and actions'!D30:D30)</f>
        <v/>
      </c>
      <c r="I31" s="6" t="str">
        <f>IF('Measures and actions'!E30:E30="","",'Measures and actions'!E30:E30)</f>
        <v/>
      </c>
    </row>
    <row r="32" spans="2:9">
      <c r="B32" s="6" t="str">
        <f>IF('Measures and actions'!A31="","",'Measures and actions'!A31)</f>
        <v/>
      </c>
      <c r="C32" s="6" t="str">
        <f>IF('Measures and actions'!B31:B31="","",'Measures and actions'!B31:B31)</f>
        <v/>
      </c>
      <c r="D32" s="6" t="str">
        <f>IF('Measures and actions'!D31:D31="","",'Measures and actions'!D31:D31)</f>
        <v/>
      </c>
      <c r="I32" s="6" t="str">
        <f>IF('Measures and actions'!E31:E31="","",'Measures and actions'!E31:E31)</f>
        <v/>
      </c>
    </row>
    <row r="33" spans="2:9">
      <c r="B33" s="6" t="str">
        <f>IF('Measures and actions'!A32="","",'Measures and actions'!A32)</f>
        <v/>
      </c>
      <c r="C33" s="6" t="str">
        <f>IF('Measures and actions'!B32:B32="","",'Measures and actions'!B32:B32)</f>
        <v/>
      </c>
      <c r="D33" s="6" t="str">
        <f>IF('Measures and actions'!D32:D32="","",'Measures and actions'!D32:D32)</f>
        <v/>
      </c>
      <c r="I33" s="6" t="str">
        <f>IF('Measures and actions'!E32:E32="","",'Measures and actions'!E32:E32)</f>
        <v/>
      </c>
    </row>
    <row r="34" spans="2:9">
      <c r="B34" s="6" t="str">
        <f>IF('Measures and actions'!A33="","",'Measures and actions'!A33)</f>
        <v/>
      </c>
      <c r="C34" s="6" t="str">
        <f>IF('Measures and actions'!B33:B33="","",'Measures and actions'!B33:B33)</f>
        <v/>
      </c>
      <c r="D34" s="6" t="str">
        <f>IF('Measures and actions'!D33:D33="","",'Measures and actions'!D33:D33)</f>
        <v/>
      </c>
      <c r="I34" s="6" t="str">
        <f>IF('Measures and actions'!E33:E33="","",'Measures and actions'!E33:E33)</f>
        <v/>
      </c>
    </row>
    <row r="35" spans="2:9">
      <c r="B35" s="6" t="str">
        <f>IF('Measures and actions'!A34="","",'Measures and actions'!A34)</f>
        <v/>
      </c>
      <c r="C35" s="6" t="str">
        <f>IF('Measures and actions'!B34:B34="","",'Measures and actions'!B34:B34)</f>
        <v/>
      </c>
      <c r="D35" s="6" t="str">
        <f>IF('Measures and actions'!D34:D34="","",'Measures and actions'!D34:D34)</f>
        <v/>
      </c>
      <c r="I35" s="6" t="str">
        <f>IF('Measures and actions'!E34:E34="","",'Measures and actions'!E34:E34)</f>
        <v/>
      </c>
    </row>
    <row r="36" spans="2:9">
      <c r="B36" s="6" t="str">
        <f>IF('Measures and actions'!A35="","",'Measures and actions'!A35)</f>
        <v/>
      </c>
      <c r="C36" s="6" t="str">
        <f>IF('Measures and actions'!B35:B35="","",'Measures and actions'!B35:B35)</f>
        <v/>
      </c>
      <c r="D36" s="6" t="str">
        <f>IF('Measures and actions'!D35:D35="","",'Measures and actions'!D35:D35)</f>
        <v/>
      </c>
      <c r="I36" s="6" t="str">
        <f>IF('Measures and actions'!E35:E35="","",'Measures and actions'!E35:E35)</f>
        <v/>
      </c>
    </row>
    <row r="37" spans="2:9">
      <c r="B37" s="6" t="str">
        <f>IF('Measures and actions'!A36="","",'Measures and actions'!A36)</f>
        <v/>
      </c>
      <c r="C37" s="6" t="str">
        <f>IF('Measures and actions'!B36:B36="","",'Measures and actions'!B36:B36)</f>
        <v/>
      </c>
      <c r="D37" s="6" t="str">
        <f>IF('Measures and actions'!D36:D36="","",'Measures and actions'!D36:D36)</f>
        <v/>
      </c>
      <c r="I37" s="6" t="str">
        <f>IF('Measures and actions'!E36:E36="","",'Measures and actions'!E36:E36)</f>
        <v/>
      </c>
    </row>
    <row r="38" spans="2:9">
      <c r="B38" s="6" t="str">
        <f>IF('Measures and actions'!A37="","",'Measures and actions'!A37)</f>
        <v/>
      </c>
      <c r="C38" s="6" t="str">
        <f>IF('Measures and actions'!B37:B37="","",'Measures and actions'!B37:B37)</f>
        <v/>
      </c>
      <c r="D38" s="6" t="str">
        <f>IF('Measures and actions'!D37:D37="","",'Measures and actions'!D37:D37)</f>
        <v/>
      </c>
      <c r="I38" s="6" t="str">
        <f>IF('Measures and actions'!E37:E37="","",'Measures and actions'!E37:E37)</f>
        <v/>
      </c>
    </row>
    <row r="39" spans="2:9">
      <c r="B39" s="6" t="str">
        <f>IF('Measures and actions'!A38="","",'Measures and actions'!A38)</f>
        <v/>
      </c>
      <c r="C39" s="6" t="str">
        <f>IF('Measures and actions'!B38:B38="","",'Measures and actions'!B38:B38)</f>
        <v/>
      </c>
      <c r="D39" s="6" t="str">
        <f>IF('Measures and actions'!D38:D38="","",'Measures and actions'!D38:D38)</f>
        <v/>
      </c>
      <c r="I39" s="6" t="str">
        <f>IF('Measures and actions'!E38:E38="","",'Measures and actions'!E38:E38)</f>
        <v/>
      </c>
    </row>
    <row r="40" spans="2:9">
      <c r="B40" s="6" t="str">
        <f>IF('Measures and actions'!A39="","",'Measures and actions'!A39)</f>
        <v/>
      </c>
      <c r="C40" s="6" t="str">
        <f>IF('Measures and actions'!B39:B39="","",'Measures and actions'!B39:B39)</f>
        <v/>
      </c>
      <c r="D40" s="6" t="str">
        <f>IF('Measures and actions'!D39:D39="","",'Measures and actions'!D39:D39)</f>
        <v/>
      </c>
      <c r="I40" s="6" t="str">
        <f>IF('Measures and actions'!E39:E39="","",'Measures and actions'!E39:E39)</f>
        <v/>
      </c>
    </row>
    <row r="41" spans="2:9">
      <c r="B41" s="6" t="str">
        <f>IF('Measures and actions'!A40="","",'Measures and actions'!A40)</f>
        <v/>
      </c>
      <c r="C41" s="6" t="str">
        <f>IF('Measures and actions'!B40:B40="","",'Measures and actions'!B40:B40)</f>
        <v/>
      </c>
      <c r="D41" s="6" t="str">
        <f>IF('Measures and actions'!D40:D40="","",'Measures and actions'!D40:D40)</f>
        <v/>
      </c>
      <c r="I41" s="6" t="str">
        <f>IF('Measures and actions'!E40:E40="","",'Measures and actions'!E40:E40)</f>
        <v/>
      </c>
    </row>
    <row r="42" spans="2:9">
      <c r="B42" s="6" t="str">
        <f>IF('Measures and actions'!A41="","",'Measures and actions'!A41)</f>
        <v/>
      </c>
      <c r="C42" s="6" t="str">
        <f>IF('Measures and actions'!B41:B41="","",'Measures and actions'!B41:B41)</f>
        <v/>
      </c>
      <c r="D42" s="6" t="str">
        <f>IF('Measures and actions'!D41:D41="","",'Measures and actions'!D41:D41)</f>
        <v/>
      </c>
      <c r="I42" s="6" t="str">
        <f>IF('Measures and actions'!E41:E41="","",'Measures and actions'!E41:E41)</f>
        <v/>
      </c>
    </row>
    <row r="43" spans="2:9">
      <c r="B43" s="6" t="str">
        <f>IF('Measures and actions'!A42="","",'Measures and actions'!A42)</f>
        <v/>
      </c>
      <c r="C43" s="6" t="str">
        <f>IF('Measures and actions'!B42:B42="","",'Measures and actions'!B42:B42)</f>
        <v/>
      </c>
      <c r="D43" s="6" t="str">
        <f>IF('Measures and actions'!D42:D42="","",'Measures and actions'!D42:D42)</f>
        <v/>
      </c>
      <c r="I43" s="6" t="str">
        <f>IF('Measures and actions'!E42:E42="","",'Measures and actions'!E42:E42)</f>
        <v/>
      </c>
    </row>
    <row r="44" spans="2:9">
      <c r="B44" s="6" t="str">
        <f>IF('Measures and actions'!A43="","",'Measures and actions'!A43)</f>
        <v/>
      </c>
      <c r="C44" s="6" t="str">
        <f>IF('Measures and actions'!B43:B43="","",'Measures and actions'!B43:B43)</f>
        <v/>
      </c>
      <c r="D44" s="6" t="str">
        <f>IF('Measures and actions'!D43:D43="","",'Measures and actions'!D43:D43)</f>
        <v/>
      </c>
      <c r="I44" s="6" t="str">
        <f>IF('Measures and actions'!E43:E43="","",'Measures and actions'!E43:E43)</f>
        <v/>
      </c>
    </row>
    <row r="45" spans="2:9">
      <c r="B45" s="6" t="str">
        <f>IF('Measures and actions'!A44="","",'Measures and actions'!A44)</f>
        <v/>
      </c>
      <c r="C45" s="6" t="str">
        <f>IF('Measures and actions'!B44:B44="","",'Measures and actions'!B44:B44)</f>
        <v/>
      </c>
      <c r="D45" s="6" t="str">
        <f>IF('Measures and actions'!D44:D44="","",'Measures and actions'!D44:D44)</f>
        <v/>
      </c>
      <c r="I45" s="6" t="str">
        <f>IF('Measures and actions'!E44:E44="","",'Measures and actions'!E44:E44)</f>
        <v/>
      </c>
    </row>
    <row r="46" spans="2:9">
      <c r="B46" s="6" t="str">
        <f>IF('Measures and actions'!A45="","",'Measures and actions'!A45)</f>
        <v/>
      </c>
      <c r="C46" s="6" t="str">
        <f>IF('Measures and actions'!B45:B45="","",'Measures and actions'!B45:B45)</f>
        <v/>
      </c>
      <c r="D46" s="6" t="str">
        <f>IF('Measures and actions'!D45:D45="","",'Measures and actions'!D45:D45)</f>
        <v/>
      </c>
      <c r="I46" s="6" t="str">
        <f>IF('Measures and actions'!E45:E45="","",'Measures and actions'!E45:E45)</f>
        <v/>
      </c>
    </row>
    <row r="47" spans="2:9">
      <c r="B47" s="6" t="str">
        <f>IF('Measures and actions'!A46="","",'Measures and actions'!A46)</f>
        <v/>
      </c>
      <c r="C47" s="6" t="str">
        <f>IF('Measures and actions'!B46:B46="","",'Measures and actions'!B46:B46)</f>
        <v/>
      </c>
      <c r="D47" s="6" t="str">
        <f>IF('Measures and actions'!D46:D46="","",'Measures and actions'!D46:D46)</f>
        <v/>
      </c>
      <c r="I47" s="6" t="str">
        <f>IF('Measures and actions'!E46:E46="","",'Measures and actions'!E46:E46)</f>
        <v/>
      </c>
    </row>
    <row r="48" spans="2:9">
      <c r="B48" s="6" t="str">
        <f>IF('Measures and actions'!A47="","",'Measures and actions'!A47)</f>
        <v/>
      </c>
      <c r="C48" s="6" t="str">
        <f>IF('Measures and actions'!B47:B47="","",'Measures and actions'!B47:B47)</f>
        <v/>
      </c>
      <c r="D48" s="6" t="str">
        <f>IF('Measures and actions'!D47:D47="","",'Measures and actions'!D47:D47)</f>
        <v/>
      </c>
      <c r="I48" s="6" t="str">
        <f>IF('Measures and actions'!E47:E47="","",'Measures and actions'!E47:E47)</f>
        <v/>
      </c>
    </row>
    <row r="49" spans="2:9">
      <c r="B49" s="6" t="str">
        <f>IF('Measures and actions'!A48="","",'Measures and actions'!A48)</f>
        <v/>
      </c>
      <c r="C49" s="6" t="str">
        <f>IF('Measures and actions'!B48:B48="","",'Measures and actions'!B48:B48)</f>
        <v/>
      </c>
      <c r="D49" s="6" t="str">
        <f>IF('Measures and actions'!D48:D48="","",'Measures and actions'!D48:D48)</f>
        <v/>
      </c>
      <c r="I49" s="6" t="str">
        <f>IF('Measures and actions'!E48:E48="","",'Measures and actions'!E48:E48)</f>
        <v/>
      </c>
    </row>
    <row r="50" spans="2:9">
      <c r="B50" s="6" t="str">
        <f>IF('Measures and actions'!A49="","",'Measures and actions'!A49)</f>
        <v/>
      </c>
      <c r="C50" s="6" t="str">
        <f>IF('Measures and actions'!B49:B49="","",'Measures and actions'!B49:B49)</f>
        <v/>
      </c>
      <c r="D50" s="6" t="str">
        <f>IF('Measures and actions'!D49:D49="","",'Measures and actions'!D49:D49)</f>
        <v/>
      </c>
      <c r="I50" s="6" t="str">
        <f>IF('Measures and actions'!E49:E49="","",'Measures and actions'!E49:E49)</f>
        <v/>
      </c>
    </row>
    <row r="51" spans="2:9">
      <c r="B51" s="6" t="str">
        <f>IF('Measures and actions'!A50="","",'Measures and actions'!A50)</f>
        <v/>
      </c>
      <c r="C51" s="6" t="str">
        <f>IF('Measures and actions'!B50:B50="","",'Measures and actions'!B50:B50)</f>
        <v/>
      </c>
      <c r="D51" s="6" t="str">
        <f>IF('Measures and actions'!D50:D50="","",'Measures and actions'!D50:D50)</f>
        <v/>
      </c>
      <c r="I51" s="6" t="str">
        <f>IF('Measures and actions'!E50:E50="","",'Measures and actions'!E50:E50)</f>
        <v/>
      </c>
    </row>
    <row r="52" spans="2:9">
      <c r="B52" s="6" t="str">
        <f>IF('Measures and actions'!A51="","",'Measures and actions'!A51)</f>
        <v/>
      </c>
      <c r="C52" s="6" t="str">
        <f>IF('Measures and actions'!B51:B51="","",'Measures and actions'!B51:B51)</f>
        <v/>
      </c>
      <c r="D52" s="6" t="str">
        <f>IF('Measures and actions'!D51:D51="","",'Measures and actions'!D51:D51)</f>
        <v/>
      </c>
      <c r="I52" s="6" t="str">
        <f>IF('Measures and actions'!E51:E51="","",'Measures and actions'!E51:E51)</f>
        <v/>
      </c>
    </row>
    <row r="53" spans="2:9">
      <c r="B53" s="6" t="str">
        <f>IF('Measures and actions'!A52="","",'Measures and actions'!A52)</f>
        <v/>
      </c>
      <c r="C53" s="6" t="str">
        <f>IF('Measures and actions'!B52:B52="","",'Measures and actions'!B52:B52)</f>
        <v/>
      </c>
      <c r="D53" s="6" t="str">
        <f>IF('Measures and actions'!D52:D52="","",'Measures and actions'!D52:D52)</f>
        <v/>
      </c>
      <c r="I53" s="6" t="str">
        <f>IF('Measures and actions'!E52:E52="","",'Measures and actions'!E52:E52)</f>
        <v/>
      </c>
    </row>
    <row r="54" spans="2:9">
      <c r="B54" s="6" t="str">
        <f>IF('Measures and actions'!A53="","",'Measures and actions'!A53)</f>
        <v/>
      </c>
      <c r="C54" s="6" t="str">
        <f>IF('Measures and actions'!B53:B53="","",'Measures and actions'!B53:B53)</f>
        <v/>
      </c>
      <c r="D54" s="6" t="str">
        <f>IF('Measures and actions'!D53:D53="","",'Measures and actions'!D53:D53)</f>
        <v/>
      </c>
      <c r="I54" s="6" t="str">
        <f>IF('Measures and actions'!E53:E53="","",'Measures and actions'!E53:E53)</f>
        <v/>
      </c>
    </row>
    <row r="55" spans="2:9">
      <c r="B55" s="6" t="str">
        <f>IF('Measures and actions'!A54="","",'Measures and actions'!A54)</f>
        <v/>
      </c>
      <c r="C55" s="6" t="str">
        <f>IF('Measures and actions'!B54:B54="","",'Measures and actions'!B54:B54)</f>
        <v/>
      </c>
      <c r="D55" s="6" t="str">
        <f>IF('Measures and actions'!D54:D54="","",'Measures and actions'!D54:D54)</f>
        <v/>
      </c>
      <c r="I55" s="6" t="str">
        <f>IF('Measures and actions'!E54:E54="","",'Measures and actions'!E54:E54)</f>
        <v/>
      </c>
    </row>
    <row r="56" spans="2:9">
      <c r="B56" s="6" t="str">
        <f>IF('Measures and actions'!A55="","",'Measures and actions'!A55)</f>
        <v/>
      </c>
      <c r="C56" s="6" t="str">
        <f>IF('Measures and actions'!B55:B55="","",'Measures and actions'!B55:B55)</f>
        <v/>
      </c>
      <c r="D56" s="6" t="str">
        <f>IF('Measures and actions'!D55:D55="","",'Measures and actions'!D55:D55)</f>
        <v/>
      </c>
      <c r="I56" s="6" t="str">
        <f>IF('Measures and actions'!E55:E55="","",'Measures and actions'!E55:E55)</f>
        <v/>
      </c>
    </row>
    <row r="57" spans="2:9">
      <c r="B57" s="6" t="str">
        <f>IF('Measures and actions'!A56="","",'Measures and actions'!A56)</f>
        <v/>
      </c>
      <c r="C57" s="6" t="str">
        <f>IF('Measures and actions'!B56:B56="","",'Measures and actions'!B56:B56)</f>
        <v/>
      </c>
      <c r="D57" s="6" t="str">
        <f>IF('Measures and actions'!D56:D56="","",'Measures and actions'!D56:D56)</f>
        <v/>
      </c>
      <c r="I57" s="6" t="str">
        <f>IF('Measures and actions'!E56:E56="","",'Measures and actions'!E56:E56)</f>
        <v/>
      </c>
    </row>
    <row r="58" spans="2:9">
      <c r="B58" s="6" t="str">
        <f>IF('Measures and actions'!A57="","",'Measures and actions'!A57)</f>
        <v/>
      </c>
      <c r="C58" s="6" t="str">
        <f>IF('Measures and actions'!B57:B57="","",'Measures and actions'!B57:B57)</f>
        <v/>
      </c>
      <c r="D58" s="6" t="str">
        <f>IF('Measures and actions'!D57:D57="","",'Measures and actions'!D57:D57)</f>
        <v/>
      </c>
      <c r="I58" s="6" t="str">
        <f>IF('Measures and actions'!E57:E57="","",'Measures and actions'!E57:E57)</f>
        <v/>
      </c>
    </row>
    <row r="59" spans="2:9">
      <c r="B59" s="6" t="str">
        <f>IF('Measures and actions'!A58="","",'Measures and actions'!A58)</f>
        <v/>
      </c>
      <c r="C59" s="6" t="str">
        <f>IF('Measures and actions'!B58:B58="","",'Measures and actions'!B58:B58)</f>
        <v/>
      </c>
      <c r="D59" s="6" t="str">
        <f>IF('Measures and actions'!D58:D58="","",'Measures and actions'!D58:D58)</f>
        <v/>
      </c>
      <c r="I59" s="6" t="str">
        <f>IF('Measures and actions'!E58:E58="","",'Measures and actions'!E58:E58)</f>
        <v/>
      </c>
    </row>
    <row r="60" spans="2:9">
      <c r="B60" s="6" t="str">
        <f>IF('Measures and actions'!A59="","",'Measures and actions'!A59)</f>
        <v/>
      </c>
      <c r="C60" s="6" t="str">
        <f>IF('Measures and actions'!B59:B59="","",'Measures and actions'!B59:B59)</f>
        <v/>
      </c>
      <c r="D60" s="6" t="str">
        <f>IF('Measures and actions'!D59:D59="","",'Measures and actions'!D59:D59)</f>
        <v/>
      </c>
      <c r="I60" s="6" t="str">
        <f>IF('Measures and actions'!E59:E59="","",'Measures and actions'!E59:E59)</f>
        <v/>
      </c>
    </row>
    <row r="61" spans="2:9">
      <c r="B61" s="6" t="str">
        <f>IF('Measures and actions'!A60="","",'Measures and actions'!A60)</f>
        <v/>
      </c>
      <c r="C61" s="6" t="str">
        <f>IF('Measures and actions'!B60:B60="","",'Measures and actions'!B60:B60)</f>
        <v/>
      </c>
      <c r="D61" s="6" t="str">
        <f>IF('Measures and actions'!D60:D60="","",'Measures and actions'!D60:D60)</f>
        <v/>
      </c>
      <c r="I61" s="6" t="str">
        <f>IF('Measures and actions'!E60:E60="","",'Measures and actions'!E60:E60)</f>
        <v/>
      </c>
    </row>
    <row r="62" spans="2:9">
      <c r="B62" s="6" t="str">
        <f>IF('Measures and actions'!A61="","",'Measures and actions'!A61)</f>
        <v/>
      </c>
      <c r="C62" s="6" t="str">
        <f>IF('Measures and actions'!B61:B61="","",'Measures and actions'!B61:B61)</f>
        <v/>
      </c>
      <c r="D62" s="6" t="str">
        <f>IF('Measures and actions'!D61:D61="","",'Measures and actions'!D61:D61)</f>
        <v/>
      </c>
      <c r="I62" s="6" t="str">
        <f>IF('Measures and actions'!E61:E61="","",'Measures and actions'!E61:E61)</f>
        <v/>
      </c>
    </row>
    <row r="63" spans="2:9">
      <c r="B63" s="6" t="str">
        <f>IF('Measures and actions'!A62="","",'Measures and actions'!A62)</f>
        <v/>
      </c>
      <c r="C63" s="6" t="str">
        <f>IF('Measures and actions'!B62:B62="","",'Measures and actions'!B62:B62)</f>
        <v/>
      </c>
      <c r="D63" s="6" t="str">
        <f>IF('Measures and actions'!D62:D62="","",'Measures and actions'!D62:D62)</f>
        <v/>
      </c>
      <c r="I63" s="6" t="str">
        <f>IF('Measures and actions'!E62:E62="","",'Measures and actions'!E62:E62)</f>
        <v/>
      </c>
    </row>
    <row r="64" spans="2:9">
      <c r="B64" s="6" t="str">
        <f>IF('Measures and actions'!A63="","",'Measures and actions'!A63)</f>
        <v/>
      </c>
      <c r="C64" s="6" t="str">
        <f>IF('Measures and actions'!B63:B63="","",'Measures and actions'!B63:B63)</f>
        <v/>
      </c>
      <c r="D64" s="6" t="str">
        <f>IF('Measures and actions'!D63:D63="","",'Measures and actions'!D63:D63)</f>
        <v/>
      </c>
      <c r="I64" s="6" t="str">
        <f>IF('Measures and actions'!E63:E63="","",'Measures and actions'!E63:E63)</f>
        <v/>
      </c>
    </row>
    <row r="65" spans="2:9">
      <c r="B65" s="6" t="str">
        <f>IF('Measures and actions'!A64="","",'Measures and actions'!A64)</f>
        <v/>
      </c>
      <c r="C65" s="6" t="str">
        <f>IF('Measures and actions'!B64:B64="","",'Measures and actions'!B64:B64)</f>
        <v/>
      </c>
      <c r="D65" s="6" t="str">
        <f>IF('Measures and actions'!D64:D64="","",'Measures and actions'!D64:D64)</f>
        <v/>
      </c>
      <c r="I65" s="6" t="str">
        <f>IF('Measures and actions'!E64:E64="","",'Measures and actions'!E64:E64)</f>
        <v/>
      </c>
    </row>
    <row r="66" spans="2:9">
      <c r="B66" s="6" t="str">
        <f>IF('Measures and actions'!A65="","",'Measures and actions'!A65)</f>
        <v/>
      </c>
      <c r="C66" s="6" t="str">
        <f>IF('Measures and actions'!B65:B65="","",'Measures and actions'!B65:B65)</f>
        <v/>
      </c>
      <c r="D66" s="6" t="str">
        <f>IF('Measures and actions'!D65:D65="","",'Measures and actions'!D65:D65)</f>
        <v/>
      </c>
      <c r="I66" s="6" t="str">
        <f>IF('Measures and actions'!E65:E65="","",'Measures and actions'!E65:E65)</f>
        <v/>
      </c>
    </row>
    <row r="67" spans="2:9">
      <c r="B67" s="6" t="str">
        <f>IF('Measures and actions'!A66="","",'Measures and actions'!A66)</f>
        <v/>
      </c>
      <c r="C67" s="6" t="str">
        <f>IF('Measures and actions'!B66:B66="","",'Measures and actions'!B66:B66)</f>
        <v/>
      </c>
      <c r="D67" s="6" t="str">
        <f>IF('Measures and actions'!D66:D66="","",'Measures and actions'!D66:D66)</f>
        <v/>
      </c>
      <c r="I67" s="6" t="str">
        <f>IF('Measures and actions'!E66:E66="","",'Measures and actions'!E66:E66)</f>
        <v/>
      </c>
    </row>
    <row r="68" spans="2:9">
      <c r="B68" s="6" t="str">
        <f>IF('Measures and actions'!A67="","",'Measures and actions'!A67)</f>
        <v/>
      </c>
      <c r="C68" s="6" t="str">
        <f>IF('Measures and actions'!B67:B67="","",'Measures and actions'!B67:B67)</f>
        <v/>
      </c>
      <c r="D68" s="6" t="str">
        <f>IF('Measures and actions'!D67:D67="","",'Measures and actions'!D67:D67)</f>
        <v/>
      </c>
      <c r="I68" s="6" t="str">
        <f>IF('Measures and actions'!E67:E67="","",'Measures and actions'!E67:E67)</f>
        <v/>
      </c>
    </row>
    <row r="69" spans="2:9">
      <c r="B69" s="6" t="str">
        <f>IF('Measures and actions'!A68="","",'Measures and actions'!A68)</f>
        <v/>
      </c>
      <c r="C69" s="6" t="str">
        <f>IF('Measures and actions'!B68:B68="","",'Measures and actions'!B68:B68)</f>
        <v/>
      </c>
      <c r="D69" s="6" t="str">
        <f>IF('Measures and actions'!D68:D68="","",'Measures and actions'!D68:D68)</f>
        <v/>
      </c>
      <c r="I69" s="6" t="str">
        <f>IF('Measures and actions'!E68:E68="","",'Measures and actions'!E68:E68)</f>
        <v/>
      </c>
    </row>
    <row r="70" spans="2:9">
      <c r="B70" s="6" t="str">
        <f>IF('Measures and actions'!A69="","",'Measures and actions'!A69)</f>
        <v/>
      </c>
      <c r="C70" s="6" t="str">
        <f>IF('Measures and actions'!B69:B69="","",'Measures and actions'!B69:B69)</f>
        <v/>
      </c>
      <c r="D70" s="6" t="str">
        <f>IF('Measures and actions'!D69:D69="","",'Measures and actions'!D69:D69)</f>
        <v/>
      </c>
      <c r="I70" s="6" t="str">
        <f>IF('Measures and actions'!E69:E69="","",'Measures and actions'!E69:E69)</f>
        <v/>
      </c>
    </row>
    <row r="71" spans="2:9">
      <c r="B71" s="6" t="str">
        <f>IF('Measures and actions'!A70="","",'Measures and actions'!A70)</f>
        <v/>
      </c>
      <c r="C71" s="6" t="str">
        <f>IF('Measures and actions'!B70:B70="","",'Measures and actions'!B70:B70)</f>
        <v/>
      </c>
      <c r="D71" s="6" t="str">
        <f>IF('Measures and actions'!D70:D70="","",'Measures and actions'!D70:D70)</f>
        <v/>
      </c>
      <c r="I71" s="6" t="str">
        <f>IF('Measures and actions'!E70:E70="","",'Measures and actions'!E70:E70)</f>
        <v/>
      </c>
    </row>
    <row r="72" spans="2:9">
      <c r="B72" s="6" t="str">
        <f>IF('Measures and actions'!A71="","",'Measures and actions'!A71)</f>
        <v/>
      </c>
      <c r="C72" s="6" t="str">
        <f>IF('Measures and actions'!B71:B71="","",'Measures and actions'!B71:B71)</f>
        <v/>
      </c>
      <c r="D72" s="6" t="str">
        <f>IF('Measures and actions'!D71:D71="","",'Measures and actions'!D71:D71)</f>
        <v/>
      </c>
      <c r="I72" s="6" t="str">
        <f>IF('Measures and actions'!E71:E71="","",'Measures and actions'!E71:E71)</f>
        <v/>
      </c>
    </row>
    <row r="73" spans="2:9">
      <c r="B73" s="6" t="str">
        <f>IF('Measures and actions'!A72="","",'Measures and actions'!A72)</f>
        <v/>
      </c>
      <c r="C73" s="6" t="str">
        <f>IF('Measures and actions'!B72:B72="","",'Measures and actions'!B72:B72)</f>
        <v/>
      </c>
      <c r="D73" s="6" t="str">
        <f>IF('Measures and actions'!D72:D72="","",'Measures and actions'!D72:D72)</f>
        <v/>
      </c>
      <c r="I73" s="6" t="str">
        <f>IF('Measures and actions'!E72:E72="","",'Measures and actions'!E72:E72)</f>
        <v/>
      </c>
    </row>
    <row r="74" spans="2:9">
      <c r="B74" s="6" t="str">
        <f>IF('Measures and actions'!A73="","",'Measures and actions'!A73)</f>
        <v/>
      </c>
      <c r="C74" s="6" t="str">
        <f>IF('Measures and actions'!B73:B73="","",'Measures and actions'!B73:B73)</f>
        <v/>
      </c>
      <c r="D74" s="6" t="str">
        <f>IF('Measures and actions'!D73:D73="","",'Measures and actions'!D73:D73)</f>
        <v/>
      </c>
      <c r="I74" s="6" t="str">
        <f>IF('Measures and actions'!E73:E73="","",'Measures and actions'!E73:E73)</f>
        <v/>
      </c>
    </row>
    <row r="75" spans="2:9">
      <c r="B75" s="6" t="str">
        <f>IF('Measures and actions'!A74="","",'Measures and actions'!A74)</f>
        <v/>
      </c>
      <c r="C75" s="6" t="str">
        <f>IF('Measures and actions'!B74:B74="","",'Measures and actions'!B74:B74)</f>
        <v/>
      </c>
      <c r="D75" s="6" t="str">
        <f>IF('Measures and actions'!D74:D74="","",'Measures and actions'!D74:D74)</f>
        <v/>
      </c>
      <c r="I75" s="6" t="str">
        <f>IF('Measures and actions'!E74:E74="","",'Measures and actions'!E74:E74)</f>
        <v/>
      </c>
    </row>
    <row r="76" spans="2:9">
      <c r="B76" s="6" t="str">
        <f>IF('Measures and actions'!A75="","",'Measures and actions'!A75)</f>
        <v/>
      </c>
      <c r="C76" s="6" t="str">
        <f>IF('Measures and actions'!B75:B75="","",'Measures and actions'!B75:B75)</f>
        <v/>
      </c>
      <c r="D76" s="6" t="str">
        <f>IF('Measures and actions'!D75:D75="","",'Measures and actions'!D75:D75)</f>
        <v/>
      </c>
      <c r="I76" s="6" t="str">
        <f>IF('Measures and actions'!E75:E75="","",'Measures and actions'!E75:E75)</f>
        <v/>
      </c>
    </row>
    <row r="77" spans="2:9">
      <c r="B77" s="6" t="str">
        <f>IF('Measures and actions'!A76="","",'Measures and actions'!A76)</f>
        <v/>
      </c>
      <c r="C77" s="6" t="str">
        <f>IF('Measures and actions'!B76:B76="","",'Measures and actions'!B76:B76)</f>
        <v/>
      </c>
      <c r="D77" s="6" t="str">
        <f>IF('Measures and actions'!D76:D76="","",'Measures and actions'!D76:D76)</f>
        <v/>
      </c>
      <c r="I77" s="6" t="str">
        <f>IF('Measures and actions'!E76:E76="","",'Measures and actions'!E76:E76)</f>
        <v/>
      </c>
    </row>
    <row r="78" spans="2:9">
      <c r="B78" s="6" t="str">
        <f>IF('Measures and actions'!A77="","",'Measures and actions'!A77)</f>
        <v/>
      </c>
      <c r="C78" s="6" t="str">
        <f>IF('Measures and actions'!B77:B77="","",'Measures and actions'!B77:B77)</f>
        <v/>
      </c>
      <c r="D78" s="6" t="str">
        <f>IF('Measures and actions'!D77:D77="","",'Measures and actions'!D77:D77)</f>
        <v/>
      </c>
      <c r="I78" s="6" t="str">
        <f>IF('Measures and actions'!E77:E77="","",'Measures and actions'!E77:E77)</f>
        <v/>
      </c>
    </row>
    <row r="79" spans="2:9">
      <c r="B79" s="6" t="str">
        <f>IF('Measures and actions'!A78="","",'Measures and actions'!A78)</f>
        <v/>
      </c>
      <c r="C79" s="6" t="str">
        <f>IF('Measures and actions'!B78:B78="","",'Measures and actions'!B78:B78)</f>
        <v/>
      </c>
      <c r="D79" s="6" t="str">
        <f>IF('Measures and actions'!D78:D78="","",'Measures and actions'!D78:D78)</f>
        <v/>
      </c>
      <c r="I79" s="6" t="str">
        <f>IF('Measures and actions'!E78:E78="","",'Measures and actions'!E78:E78)</f>
        <v/>
      </c>
    </row>
    <row r="80" spans="2:9">
      <c r="B80" s="6" t="str">
        <f>IF('Measures and actions'!A79="","",'Measures and actions'!A79)</f>
        <v/>
      </c>
      <c r="C80" s="6" t="str">
        <f>IF('Measures and actions'!B79:B79="","",'Measures and actions'!B79:B79)</f>
        <v/>
      </c>
      <c r="D80" s="6" t="str">
        <f>IF('Measures and actions'!D79:D79="","",'Measures and actions'!D79:D79)</f>
        <v/>
      </c>
      <c r="I80" s="6" t="str">
        <f>IF('Measures and actions'!E79:E79="","",'Measures and actions'!E79:E79)</f>
        <v/>
      </c>
    </row>
    <row r="81" spans="2:9">
      <c r="B81" s="6" t="str">
        <f>IF('Measures and actions'!A80="","",'Measures and actions'!A80)</f>
        <v/>
      </c>
      <c r="C81" s="6" t="str">
        <f>IF('Measures and actions'!B80:B80="","",'Measures and actions'!B80:B80)</f>
        <v/>
      </c>
      <c r="D81" s="6" t="str">
        <f>IF('Measures and actions'!D80:D80="","",'Measures and actions'!D80:D80)</f>
        <v/>
      </c>
      <c r="I81" s="6" t="str">
        <f>IF('Measures and actions'!E80:E80="","",'Measures and actions'!E80:E80)</f>
        <v/>
      </c>
    </row>
    <row r="82" spans="2:9">
      <c r="B82" s="6" t="str">
        <f>IF('Measures and actions'!A81="","",'Measures and actions'!A81)</f>
        <v/>
      </c>
      <c r="C82" s="6" t="str">
        <f>IF('Measures and actions'!B81:B81="","",'Measures and actions'!B81:B81)</f>
        <v/>
      </c>
      <c r="D82" s="6" t="str">
        <f>IF('Measures and actions'!D81:D81="","",'Measures and actions'!D81:D81)</f>
        <v/>
      </c>
      <c r="I82" s="6" t="str">
        <f>IF('Measures and actions'!E81:E81="","",'Measures and actions'!E81:E81)</f>
        <v/>
      </c>
    </row>
    <row r="83" spans="2:9">
      <c r="B83" s="6" t="str">
        <f>IF('Measures and actions'!A82="","",'Measures and actions'!A82)</f>
        <v/>
      </c>
      <c r="C83" s="6" t="str">
        <f>IF('Measures and actions'!B82:B82="","",'Measures and actions'!B82:B82)</f>
        <v/>
      </c>
      <c r="D83" s="6" t="str">
        <f>IF('Measures and actions'!D82:D82="","",'Measures and actions'!D82:D82)</f>
        <v/>
      </c>
      <c r="I83" s="6" t="str">
        <f>IF('Measures and actions'!E82:E82="","",'Measures and actions'!E82:E82)</f>
        <v/>
      </c>
    </row>
    <row r="84" spans="2:9">
      <c r="B84" s="6" t="str">
        <f>IF('Measures and actions'!A83="","",'Measures and actions'!A83)</f>
        <v/>
      </c>
      <c r="C84" s="6" t="str">
        <f>IF('Measures and actions'!B83:B83="","",'Measures and actions'!B83:B83)</f>
        <v/>
      </c>
      <c r="D84" s="6" t="str">
        <f>IF('Measures and actions'!D83:D83="","",'Measures and actions'!D83:D83)</f>
        <v/>
      </c>
      <c r="I84" s="6" t="str">
        <f>IF('Measures and actions'!E83:E83="","",'Measures and actions'!E83:E83)</f>
        <v/>
      </c>
    </row>
    <row r="85" spans="2:9">
      <c r="B85" s="6" t="str">
        <f>IF('Measures and actions'!A84="","",'Measures and actions'!A84)</f>
        <v/>
      </c>
      <c r="C85" s="6" t="str">
        <f>IF('Measures and actions'!B84:B84="","",'Measures and actions'!B84:B84)</f>
        <v/>
      </c>
      <c r="D85" s="6" t="str">
        <f>IF('Measures and actions'!D84:D84="","",'Measures and actions'!D84:D84)</f>
        <v/>
      </c>
      <c r="I85" s="6" t="str">
        <f>IF('Measures and actions'!E84:E84="","",'Measures and actions'!E84:E84)</f>
        <v/>
      </c>
    </row>
    <row r="86" spans="2:9">
      <c r="B86" s="6" t="str">
        <f>IF('Measures and actions'!A85="","",'Measures and actions'!A85)</f>
        <v/>
      </c>
      <c r="C86" s="6" t="str">
        <f>IF('Measures and actions'!B85:B85="","",'Measures and actions'!B85:B85)</f>
        <v/>
      </c>
      <c r="D86" s="6" t="str">
        <f>IF('Measures and actions'!D85:D85="","",'Measures and actions'!D85:D85)</f>
        <v/>
      </c>
      <c r="I86" s="6" t="str">
        <f>IF('Measures and actions'!E85:E85="","",'Measures and actions'!E85:E85)</f>
        <v/>
      </c>
    </row>
    <row r="87" spans="2:9">
      <c r="B87" s="6" t="str">
        <f>IF('Measures and actions'!A86="","",'Measures and actions'!A86)</f>
        <v/>
      </c>
      <c r="C87" s="6" t="str">
        <f>IF('Measures and actions'!B86:B86="","",'Measures and actions'!B86:B86)</f>
        <v/>
      </c>
      <c r="D87" s="6" t="str">
        <f>IF('Measures and actions'!D86:D86="","",'Measures and actions'!D86:D86)</f>
        <v/>
      </c>
      <c r="I87" s="6" t="str">
        <f>IF('Measures and actions'!E86:E86="","",'Measures and actions'!E86:E86)</f>
        <v/>
      </c>
    </row>
    <row r="88" spans="2:9">
      <c r="B88" s="6" t="str">
        <f>IF('Measures and actions'!A87="","",'Measures and actions'!A87)</f>
        <v/>
      </c>
      <c r="C88" s="6" t="str">
        <f>IF('Measures and actions'!B87:B87="","",'Measures and actions'!B87:B87)</f>
        <v/>
      </c>
      <c r="D88" s="6" t="str">
        <f>IF('Measures and actions'!D87:D87="","",'Measures and actions'!D87:D87)</f>
        <v/>
      </c>
      <c r="I88" s="6" t="str">
        <f>IF('Measures and actions'!E87:E87="","",'Measures and actions'!E87:E87)</f>
        <v/>
      </c>
    </row>
    <row r="89" spans="2:9">
      <c r="B89" s="6" t="str">
        <f>IF('Measures and actions'!A88="","",'Measures and actions'!A88)</f>
        <v/>
      </c>
      <c r="C89" s="6" t="str">
        <f>IF('Measures and actions'!B88:B88="","",'Measures and actions'!B88:B88)</f>
        <v/>
      </c>
      <c r="D89" s="6" t="str">
        <f>IF('Measures and actions'!D88:D88="","",'Measures and actions'!D88:D88)</f>
        <v/>
      </c>
      <c r="I89" s="6" t="str">
        <f>IF('Measures and actions'!E88:E88="","",'Measures and actions'!E88:E88)</f>
        <v/>
      </c>
    </row>
    <row r="90" spans="2:9">
      <c r="B90" s="6" t="str">
        <f>IF('Measures and actions'!A89="","",'Measures and actions'!A89)</f>
        <v/>
      </c>
      <c r="C90" s="6" t="str">
        <f>IF('Measures and actions'!B89:B89="","",'Measures and actions'!B89:B89)</f>
        <v/>
      </c>
      <c r="D90" s="6" t="str">
        <f>IF('Measures and actions'!D89:D89="","",'Measures and actions'!D89:D89)</f>
        <v/>
      </c>
      <c r="I90" s="6" t="str">
        <f>IF('Measures and actions'!E89:E89="","",'Measures and actions'!E89:E89)</f>
        <v/>
      </c>
    </row>
    <row r="91" spans="2:9">
      <c r="B91" s="6" t="str">
        <f>IF('Measures and actions'!A90="","",'Measures and actions'!A90)</f>
        <v/>
      </c>
      <c r="C91" s="6" t="str">
        <f>IF('Measures and actions'!B90:B90="","",'Measures and actions'!B90:B90)</f>
        <v/>
      </c>
      <c r="D91" s="6" t="str">
        <f>IF('Measures and actions'!D90:D90="","",'Measures and actions'!D90:D90)</f>
        <v/>
      </c>
      <c r="I91" s="6" t="str">
        <f>IF('Measures and actions'!E90:E90="","",'Measures and actions'!E90:E90)</f>
        <v/>
      </c>
    </row>
    <row r="92" spans="2:9">
      <c r="B92" s="6" t="str">
        <f>IF('Measures and actions'!A91="","",'Measures and actions'!A91)</f>
        <v/>
      </c>
      <c r="C92" s="6" t="str">
        <f>IF('Measures and actions'!B91:B91="","",'Measures and actions'!B91:B91)</f>
        <v/>
      </c>
      <c r="D92" s="6" t="str">
        <f>IF('Measures and actions'!D91:D91="","",'Measures and actions'!D91:D91)</f>
        <v/>
      </c>
      <c r="I92" s="6" t="str">
        <f>IF('Measures and actions'!E91:E91="","",'Measures and actions'!E91:E91)</f>
        <v/>
      </c>
    </row>
    <row r="93" spans="2:9">
      <c r="B93" s="6" t="str">
        <f>IF('Measures and actions'!A92="","",'Measures and actions'!A92)</f>
        <v/>
      </c>
      <c r="C93" s="6" t="str">
        <f>IF('Measures and actions'!B92:B92="","",'Measures and actions'!B92:B92)</f>
        <v/>
      </c>
      <c r="D93" s="6" t="str">
        <f>IF('Measures and actions'!D92:D92="","",'Measures and actions'!D92:D92)</f>
        <v/>
      </c>
      <c r="I93" s="6" t="str">
        <f>IF('Measures and actions'!E92:E92="","",'Measures and actions'!E92:E92)</f>
        <v/>
      </c>
    </row>
    <row r="94" spans="2:9">
      <c r="B94" s="6" t="str">
        <f>IF('Measures and actions'!A93="","",'Measures and actions'!A93)</f>
        <v/>
      </c>
      <c r="C94" s="6" t="str">
        <f>IF('Measures and actions'!B93:B93="","",'Measures and actions'!B93:B93)</f>
        <v/>
      </c>
      <c r="D94" s="6" t="str">
        <f>IF('Measures and actions'!D93:D93="","",'Measures and actions'!D93:D93)</f>
        <v/>
      </c>
      <c r="I94" s="6" t="str">
        <f>IF('Measures and actions'!E93:E93="","",'Measures and actions'!E93:E93)</f>
        <v/>
      </c>
    </row>
    <row r="95" spans="2:9">
      <c r="B95" s="6" t="str">
        <f>IF('Measures and actions'!A94="","",'Measures and actions'!A94)</f>
        <v/>
      </c>
      <c r="C95" s="6" t="str">
        <f>IF('Measures and actions'!B94:B94="","",'Measures and actions'!B94:B94)</f>
        <v/>
      </c>
      <c r="D95" s="6" t="str">
        <f>IF('Measures and actions'!D94:D94="","",'Measures and actions'!D94:D94)</f>
        <v/>
      </c>
      <c r="I95" s="6" t="str">
        <f>IF('Measures and actions'!E94:E94="","",'Measures and actions'!E94:E94)</f>
        <v/>
      </c>
    </row>
    <row r="96" spans="2:9">
      <c r="B96" s="6" t="str">
        <f>IF('Measures and actions'!A95="","",'Measures and actions'!A95)</f>
        <v/>
      </c>
      <c r="C96" s="6" t="str">
        <f>IF('Measures and actions'!B95:B95="","",'Measures and actions'!B95:B95)</f>
        <v/>
      </c>
      <c r="D96" s="6" t="str">
        <f>IF('Measures and actions'!D95:D95="","",'Measures and actions'!D95:D95)</f>
        <v/>
      </c>
      <c r="I96" s="6" t="str">
        <f>IF('Measures and actions'!E95:E95="","",'Measures and actions'!E95:E95)</f>
        <v/>
      </c>
    </row>
    <row r="97" spans="2:9">
      <c r="B97" s="6" t="str">
        <f>IF('Measures and actions'!A96="","",'Measures and actions'!A96)</f>
        <v/>
      </c>
      <c r="C97" s="6" t="str">
        <f>IF('Measures and actions'!B96:B96="","",'Measures and actions'!B96:B96)</f>
        <v/>
      </c>
      <c r="D97" s="6" t="str">
        <f>IF('Measures and actions'!D96:D96="","",'Measures and actions'!D96:D96)</f>
        <v/>
      </c>
      <c r="I97" s="6" t="str">
        <f>IF('Measures and actions'!E96:E96="","",'Measures and actions'!E96:E96)</f>
        <v/>
      </c>
    </row>
    <row r="98" spans="2:9">
      <c r="B98" s="6" t="str">
        <f>IF('Measures and actions'!A97="","",'Measures and actions'!A97)</f>
        <v/>
      </c>
      <c r="C98" s="6" t="str">
        <f>IF('Measures and actions'!B97:B97="","",'Measures and actions'!B97:B97)</f>
        <v/>
      </c>
      <c r="D98" s="6" t="str">
        <f>IF('Measures and actions'!D97:D97="","",'Measures and actions'!D97:D97)</f>
        <v/>
      </c>
      <c r="I98" s="6" t="str">
        <f>IF('Measures and actions'!E97:E97="","",'Measures and actions'!E97:E97)</f>
        <v/>
      </c>
    </row>
    <row r="99" spans="2:9">
      <c r="B99" s="6" t="str">
        <f>IF('Measures and actions'!A98="","",'Measures and actions'!A98)</f>
        <v/>
      </c>
      <c r="C99" s="6" t="str">
        <f>IF('Measures and actions'!B98:B98="","",'Measures and actions'!B98:B98)</f>
        <v/>
      </c>
      <c r="D99" s="6" t="str">
        <f>IF('Measures and actions'!D98:D98="","",'Measures and actions'!D98:D98)</f>
        <v/>
      </c>
      <c r="I99" s="6" t="str">
        <f>IF('Measures and actions'!E98:E98="","",'Measures and actions'!E98:E98)</f>
        <v/>
      </c>
    </row>
    <row r="100" spans="2:9">
      <c r="B100" s="6" t="str">
        <f>IF('Measures and actions'!A99="","",'Measures and actions'!A99)</f>
        <v/>
      </c>
      <c r="C100" s="6" t="str">
        <f>IF('Measures and actions'!B99:B99="","",'Measures and actions'!B99:B99)</f>
        <v/>
      </c>
      <c r="D100" s="6" t="str">
        <f>IF('Measures and actions'!D99:D99="","",'Measures and actions'!D99:D99)</f>
        <v/>
      </c>
      <c r="I100" s="6" t="str">
        <f>IF('Measures and actions'!E99:E99="","",'Measures and actions'!E99:E99)</f>
        <v/>
      </c>
    </row>
    <row r="101" spans="2:9">
      <c r="B101" s="6" t="str">
        <f>IF('Measures and actions'!A100="","",'Measures and actions'!A100)</f>
        <v/>
      </c>
      <c r="C101" s="6" t="str">
        <f>IF('Measures and actions'!B100:B100="","",'Measures and actions'!B100:B100)</f>
        <v/>
      </c>
      <c r="D101" s="6" t="str">
        <f>IF('Measures and actions'!D100:D100="","",'Measures and actions'!D100:D100)</f>
        <v/>
      </c>
      <c r="I101" s="6" t="str">
        <f>IF('Measures and actions'!E100:E100="","",'Measures and actions'!E100:E100)</f>
        <v/>
      </c>
    </row>
    <row r="102" spans="2:9">
      <c r="B102" s="6" t="str">
        <f>IF('Measures and actions'!A101="","",'Measures and actions'!A101)</f>
        <v/>
      </c>
      <c r="C102" s="6" t="str">
        <f>IF('Measures and actions'!B101:B101="","",'Measures and actions'!B101:B101)</f>
        <v/>
      </c>
      <c r="D102" s="6" t="str">
        <f>IF('Measures and actions'!D101:D101="","",'Measures and actions'!D101:D101)</f>
        <v/>
      </c>
      <c r="I102" s="6" t="str">
        <f>IF('Measures and actions'!E101:E101="","",'Measures and actions'!E101:E101)</f>
        <v/>
      </c>
    </row>
    <row r="103" spans="2:9">
      <c r="B103" s="6" t="str">
        <f>IF('Measures and actions'!A102="","",'Measures and actions'!A102)</f>
        <v/>
      </c>
      <c r="C103" s="6" t="str">
        <f>IF('Measures and actions'!B102:B102="","",'Measures and actions'!B102:B102)</f>
        <v/>
      </c>
      <c r="D103" s="6" t="str">
        <f>IF('Measures and actions'!D102:D102="","",'Measures and actions'!D102:D102)</f>
        <v/>
      </c>
      <c r="I103" s="6" t="str">
        <f>IF('Measures and actions'!E102:E102="","",'Measures and actions'!E102:E102)</f>
        <v/>
      </c>
    </row>
    <row r="104" spans="2:9">
      <c r="B104" s="6" t="str">
        <f>IF('Measures and actions'!A103="","",'Measures and actions'!A103)</f>
        <v/>
      </c>
      <c r="C104" s="6" t="str">
        <f>IF('Measures and actions'!B103:B103="","",'Measures and actions'!B103:B103)</f>
        <v/>
      </c>
      <c r="D104" s="6" t="str">
        <f>IF('Measures and actions'!D103:D103="","",'Measures and actions'!D103:D103)</f>
        <v/>
      </c>
      <c r="I104" s="6" t="str">
        <f>IF('Measures and actions'!E103:E103="","",'Measures and actions'!E103:E103)</f>
        <v/>
      </c>
    </row>
    <row r="105" spans="2:9">
      <c r="B105" s="6" t="str">
        <f>IF('Measures and actions'!A104="","",'Measures and actions'!A104)</f>
        <v/>
      </c>
      <c r="C105" s="6" t="str">
        <f>IF('Measures and actions'!B104:B104="","",'Measures and actions'!B104:B104)</f>
        <v/>
      </c>
      <c r="D105" s="6" t="str">
        <f>IF('Measures and actions'!D104:D104="","",'Measures and actions'!D104:D104)</f>
        <v/>
      </c>
      <c r="I105" s="6" t="str">
        <f>IF('Measures and actions'!E104:E104="","",'Measures and actions'!E104:E104)</f>
        <v/>
      </c>
    </row>
    <row r="106" spans="2:9">
      <c r="B106" s="6" t="str">
        <f>IF('Measures and actions'!A105="","",'Measures and actions'!A105)</f>
        <v/>
      </c>
      <c r="C106" s="6" t="str">
        <f>IF('Measures and actions'!B105:B105="","",'Measures and actions'!B105:B105)</f>
        <v/>
      </c>
      <c r="D106" s="6" t="str">
        <f>IF('Measures and actions'!D105:D105="","",'Measures and actions'!D105:D105)</f>
        <v/>
      </c>
      <c r="I106" s="6" t="str">
        <f>IF('Measures and actions'!E105:E105="","",'Measures and actions'!E105:E105)</f>
        <v/>
      </c>
    </row>
    <row r="107" spans="2:9">
      <c r="B107" s="6" t="str">
        <f>IF('Measures and actions'!A106="","",'Measures and actions'!A106)</f>
        <v/>
      </c>
      <c r="C107" s="6" t="str">
        <f>IF('Measures and actions'!B106:B106="","",'Measures and actions'!B106:B106)</f>
        <v/>
      </c>
      <c r="D107" s="6" t="str">
        <f>IF('Measures and actions'!D106:D106="","",'Measures and actions'!D106:D106)</f>
        <v/>
      </c>
      <c r="I107" s="6" t="str">
        <f>IF('Measures and actions'!E106:E106="","",'Measures and actions'!E106:E106)</f>
        <v/>
      </c>
    </row>
    <row r="108" spans="2:9">
      <c r="B108" s="6" t="str">
        <f>IF('Measures and actions'!A107="","",'Measures and actions'!A107)</f>
        <v/>
      </c>
      <c r="C108" s="6" t="str">
        <f>IF('Measures and actions'!B107:B107="","",'Measures and actions'!B107:B107)</f>
        <v/>
      </c>
      <c r="D108" s="6" t="str">
        <f>IF('Measures and actions'!D107:D107="","",'Measures and actions'!D107:D107)</f>
        <v/>
      </c>
      <c r="I108" s="6" t="str">
        <f>IF('Measures and actions'!E107:E107="","",'Measures and actions'!E107:E107)</f>
        <v/>
      </c>
    </row>
    <row r="109" spans="2:9">
      <c r="B109" s="6" t="str">
        <f>IF('Measures and actions'!A108="","",'Measures and actions'!A108)</f>
        <v/>
      </c>
      <c r="C109" s="6" t="str">
        <f>IF('Measures and actions'!B108:B108="","",'Measures and actions'!B108:B108)</f>
        <v/>
      </c>
      <c r="D109" s="6" t="str">
        <f>IF('Measures and actions'!D108:D108="","",'Measures and actions'!D108:D108)</f>
        <v/>
      </c>
      <c r="I109" s="6" t="str">
        <f>IF('Measures and actions'!E108:E108="","",'Measures and actions'!E108:E108)</f>
        <v/>
      </c>
    </row>
    <row r="110" spans="2:9">
      <c r="B110" s="6" t="str">
        <f>IF('Measures and actions'!A109="","",'Measures and actions'!A109)</f>
        <v/>
      </c>
      <c r="C110" s="6" t="str">
        <f>IF('Measures and actions'!B109:B109="","",'Measures and actions'!B109:B109)</f>
        <v/>
      </c>
      <c r="D110" s="6" t="str">
        <f>IF('Measures and actions'!D109:D109="","",'Measures and actions'!D109:D109)</f>
        <v/>
      </c>
      <c r="I110" s="6" t="str">
        <f>IF('Measures and actions'!E109:E109="","",'Measures and actions'!E109:E109)</f>
        <v/>
      </c>
    </row>
    <row r="111" spans="2:9">
      <c r="B111" s="6" t="str">
        <f>IF('Measures and actions'!A110="","",'Measures and actions'!A110)</f>
        <v/>
      </c>
      <c r="C111" s="6" t="str">
        <f>IF('Measures and actions'!B110:B110="","",'Measures and actions'!B110:B110)</f>
        <v/>
      </c>
      <c r="D111" s="6" t="str">
        <f>IF('Measures and actions'!D110:D110="","",'Measures and actions'!D110:D110)</f>
        <v/>
      </c>
      <c r="I111" s="6" t="str">
        <f>IF('Measures and actions'!E110:E110="","",'Measures and actions'!E110:E110)</f>
        <v/>
      </c>
    </row>
    <row r="112" spans="2:9">
      <c r="B112" s="6" t="str">
        <f>IF('Measures and actions'!A111="","",'Measures and actions'!A111)</f>
        <v/>
      </c>
      <c r="C112" s="6" t="str">
        <f>IF('Measures and actions'!B111:B111="","",'Measures and actions'!B111:B111)</f>
        <v/>
      </c>
      <c r="D112" s="6" t="str">
        <f>IF('Measures and actions'!D111:D111="","",'Measures and actions'!D111:D111)</f>
        <v/>
      </c>
      <c r="I112" s="6" t="str">
        <f>IF('Measures and actions'!E111:E111="","",'Measures and actions'!E111:E111)</f>
        <v/>
      </c>
    </row>
    <row r="113" spans="2:9">
      <c r="B113" s="6" t="str">
        <f>IF('Measures and actions'!A112="","",'Measures and actions'!A112)</f>
        <v/>
      </c>
      <c r="C113" s="6" t="str">
        <f>IF('Measures and actions'!B112:B112="","",'Measures and actions'!B112:B112)</f>
        <v/>
      </c>
      <c r="D113" s="6" t="str">
        <f>IF('Measures and actions'!D112:D112="","",'Measures and actions'!D112:D112)</f>
        <v/>
      </c>
      <c r="I113" s="6" t="str">
        <f>IF('Measures and actions'!E112:E112="","",'Measures and actions'!E112:E112)</f>
        <v/>
      </c>
    </row>
    <row r="114" spans="2:9">
      <c r="B114" s="6" t="str">
        <f>IF('Measures and actions'!A113="","",'Measures and actions'!A113)</f>
        <v/>
      </c>
      <c r="C114" s="6" t="str">
        <f>IF('Measures and actions'!B113:B113="","",'Measures and actions'!B113:B113)</f>
        <v/>
      </c>
      <c r="D114" s="6" t="str">
        <f>IF('Measures and actions'!D113:D113="","",'Measures and actions'!D113:D113)</f>
        <v/>
      </c>
      <c r="I114" s="6" t="str">
        <f>IF('Measures and actions'!E113:E113="","",'Measures and actions'!E113:E113)</f>
        <v/>
      </c>
    </row>
    <row r="115" spans="2:9">
      <c r="B115" s="6" t="str">
        <f>IF('Measures and actions'!A114="","",'Measures and actions'!A114)</f>
        <v/>
      </c>
      <c r="C115" s="6" t="str">
        <f>IF('Measures and actions'!B114:B114="","",'Measures and actions'!B114:B114)</f>
        <v/>
      </c>
      <c r="D115" s="6" t="str">
        <f>IF('Measures and actions'!D114:D114="","",'Measures and actions'!D114:D114)</f>
        <v/>
      </c>
      <c r="I115" s="6" t="str">
        <f>IF('Measures and actions'!E114:E114="","",'Measures and actions'!E114:E114)</f>
        <v/>
      </c>
    </row>
    <row r="116" spans="2:9">
      <c r="B116" s="6" t="str">
        <f>IF('Measures and actions'!A115="","",'Measures and actions'!A115)</f>
        <v/>
      </c>
      <c r="C116" s="6" t="str">
        <f>IF('Measures and actions'!B115:B115="","",'Measures and actions'!B115:B115)</f>
        <v/>
      </c>
      <c r="D116" s="6" t="str">
        <f>IF('Measures and actions'!D115:D115="","",'Measures and actions'!D115:D115)</f>
        <v/>
      </c>
      <c r="I116" s="6" t="str">
        <f>IF('Measures and actions'!E115:E115="","",'Measures and actions'!E115:E115)</f>
        <v/>
      </c>
    </row>
    <row r="117" spans="2:9">
      <c r="B117" s="6" t="str">
        <f>IF('Measures and actions'!A116="","",'Measures and actions'!A116)</f>
        <v/>
      </c>
      <c r="C117" s="6" t="str">
        <f>IF('Measures and actions'!B116:B116="","",'Measures and actions'!B116:B116)</f>
        <v/>
      </c>
      <c r="D117" s="6" t="str">
        <f>IF('Measures and actions'!D116:D116="","",'Measures and actions'!D116:D116)</f>
        <v/>
      </c>
      <c r="I117" s="6" t="str">
        <f>IF('Measures and actions'!E116:E116="","",'Measures and actions'!E116:E116)</f>
        <v/>
      </c>
    </row>
    <row r="118" spans="2:9">
      <c r="B118" s="6" t="str">
        <f>IF('Measures and actions'!A117="","",'Measures and actions'!A117)</f>
        <v/>
      </c>
      <c r="C118" s="6" t="str">
        <f>IF('Measures and actions'!B117:B117="","",'Measures and actions'!B117:B117)</f>
        <v/>
      </c>
      <c r="D118" s="6" t="str">
        <f>IF('Measures and actions'!D117:D117="","",'Measures and actions'!D117:D117)</f>
        <v/>
      </c>
      <c r="I118" s="6" t="str">
        <f>IF('Measures and actions'!E117:E117="","",'Measures and actions'!E117:E117)</f>
        <v/>
      </c>
    </row>
    <row r="119" spans="2:9">
      <c r="B119" s="6" t="str">
        <f>IF('Measures and actions'!A118="","",'Measures and actions'!A118)</f>
        <v/>
      </c>
      <c r="C119" s="6" t="str">
        <f>IF('Measures and actions'!B118:B118="","",'Measures and actions'!B118:B118)</f>
        <v/>
      </c>
      <c r="D119" s="6" t="str">
        <f>IF('Measures and actions'!D118:D118="","",'Measures and actions'!D118:D118)</f>
        <v/>
      </c>
      <c r="I119" s="6" t="str">
        <f>IF('Measures and actions'!E118:E118="","",'Measures and actions'!E118:E118)</f>
        <v/>
      </c>
    </row>
    <row r="120" spans="2:9">
      <c r="B120" s="6" t="str">
        <f>IF('Measures and actions'!A119="","",'Measures and actions'!A119)</f>
        <v/>
      </c>
      <c r="C120" s="6" t="str">
        <f>IF('Measures and actions'!B119:B119="","",'Measures and actions'!B119:B119)</f>
        <v/>
      </c>
      <c r="D120" s="6" t="str">
        <f>IF('Measures and actions'!D119:D119="","",'Measures and actions'!D119:D119)</f>
        <v/>
      </c>
      <c r="I120" s="6" t="str">
        <f>IF('Measures and actions'!E119:E119="","",'Measures and actions'!E119:E119)</f>
        <v/>
      </c>
    </row>
    <row r="121" spans="2:9">
      <c r="B121" s="6" t="str">
        <f>IF('Measures and actions'!A120="","",'Measures and actions'!A120)</f>
        <v/>
      </c>
      <c r="C121" s="6" t="str">
        <f>IF('Measures and actions'!B120:B120="","",'Measures and actions'!B120:B120)</f>
        <v/>
      </c>
      <c r="D121" s="6" t="str">
        <f>IF('Measures and actions'!D120:D120="","",'Measures and actions'!D120:D120)</f>
        <v/>
      </c>
      <c r="I121" s="6" t="str">
        <f>IF('Measures and actions'!E120:E120="","",'Measures and actions'!E120:E120)</f>
        <v/>
      </c>
    </row>
    <row r="122" spans="2:9">
      <c r="B122" s="6" t="str">
        <f>IF('Measures and actions'!A121="","",'Measures and actions'!A121)</f>
        <v/>
      </c>
      <c r="C122" s="6" t="str">
        <f>IF('Measures and actions'!B121:B121="","",'Measures and actions'!B121:B121)</f>
        <v/>
      </c>
      <c r="D122" s="6" t="str">
        <f>IF('Measures and actions'!D121:D121="","",'Measures and actions'!D121:D121)</f>
        <v/>
      </c>
      <c r="I122" s="6" t="str">
        <f>IF('Measures and actions'!E121:E121="","",'Measures and actions'!E121:E121)</f>
        <v/>
      </c>
    </row>
    <row r="123" spans="2:9">
      <c r="B123" s="6" t="str">
        <f>IF('Measures and actions'!A122="","",'Measures and actions'!A122)</f>
        <v/>
      </c>
      <c r="C123" s="6" t="str">
        <f>IF('Measures and actions'!B122:B122="","",'Measures and actions'!B122:B122)</f>
        <v/>
      </c>
      <c r="D123" s="6" t="str">
        <f>IF('Measures and actions'!D122:D122="","",'Measures and actions'!D122:D122)</f>
        <v/>
      </c>
      <c r="I123" s="6" t="str">
        <f>IF('Measures and actions'!E122:E122="","",'Measures and actions'!E122:E122)</f>
        <v/>
      </c>
    </row>
    <row r="124" spans="2:9">
      <c r="B124" s="6" t="str">
        <f>IF('Measures and actions'!A123="","",'Measures and actions'!A123)</f>
        <v/>
      </c>
      <c r="C124" s="6" t="str">
        <f>IF('Measures and actions'!B123:B123="","",'Measures and actions'!B123:B123)</f>
        <v/>
      </c>
      <c r="D124" s="6" t="str">
        <f>IF('Measures and actions'!D123:D123="","",'Measures and actions'!D123:D123)</f>
        <v/>
      </c>
      <c r="I124" s="6" t="str">
        <f>IF('Measures and actions'!E123:E123="","",'Measures and actions'!E123:E123)</f>
        <v/>
      </c>
    </row>
    <row r="125" spans="2:9">
      <c r="B125" s="6" t="str">
        <f>IF('Measures and actions'!A124="","",'Measures and actions'!A124)</f>
        <v/>
      </c>
      <c r="C125" s="6" t="str">
        <f>IF('Measures and actions'!B124:B124="","",'Measures and actions'!B124:B124)</f>
        <v/>
      </c>
      <c r="D125" s="6" t="str">
        <f>IF('Measures and actions'!D124:D124="","",'Measures and actions'!D124:D124)</f>
        <v/>
      </c>
      <c r="I125" s="6" t="str">
        <f>IF('Measures and actions'!E124:E124="","",'Measures and actions'!E124:E124)</f>
        <v/>
      </c>
    </row>
    <row r="126" spans="2:9">
      <c r="B126" s="6" t="str">
        <f>IF('Measures and actions'!A125="","",'Measures and actions'!A125)</f>
        <v/>
      </c>
      <c r="C126" s="6" t="str">
        <f>IF('Measures and actions'!B125:B125="","",'Measures and actions'!B125:B125)</f>
        <v/>
      </c>
      <c r="D126" s="6" t="str">
        <f>IF('Measures and actions'!D125:D125="","",'Measures and actions'!D125:D125)</f>
        <v/>
      </c>
      <c r="I126" s="6" t="str">
        <f>IF('Measures and actions'!E125:E125="","",'Measures and actions'!E125:E125)</f>
        <v/>
      </c>
    </row>
    <row r="127" spans="2:9">
      <c r="B127" s="6" t="str">
        <f>IF('Measures and actions'!A126="","",'Measures and actions'!A126)</f>
        <v/>
      </c>
      <c r="C127" s="6" t="str">
        <f>IF('Measures and actions'!B126:B126="","",'Measures and actions'!B126:B126)</f>
        <v/>
      </c>
      <c r="D127" s="6" t="str">
        <f>IF('Measures and actions'!D126:D126="","",'Measures and actions'!D126:D126)</f>
        <v/>
      </c>
      <c r="I127" s="6" t="str">
        <f>IF('Measures and actions'!E126:E126="","",'Measures and actions'!E126:E126)</f>
        <v/>
      </c>
    </row>
    <row r="128" spans="2:9">
      <c r="B128" s="6" t="str">
        <f>IF('Measures and actions'!A127="","",'Measures and actions'!A127)</f>
        <v/>
      </c>
      <c r="C128" s="6" t="str">
        <f>IF('Measures and actions'!B127:B127="","",'Measures and actions'!B127:B127)</f>
        <v/>
      </c>
      <c r="D128" s="6" t="str">
        <f>IF('Measures and actions'!D127:D127="","",'Measures and actions'!D127:D127)</f>
        <v/>
      </c>
      <c r="I128" s="6" t="str">
        <f>IF('Measures and actions'!E127:E127="","",'Measures and actions'!E127:E127)</f>
        <v/>
      </c>
    </row>
    <row r="129" spans="2:9">
      <c r="B129" s="6" t="str">
        <f>IF('Measures and actions'!A128="","",'Measures and actions'!A128)</f>
        <v/>
      </c>
      <c r="C129" s="6" t="str">
        <f>IF('Measures and actions'!B128:B128="","",'Measures and actions'!B128:B128)</f>
        <v/>
      </c>
      <c r="D129" s="6" t="str">
        <f>IF('Measures and actions'!D128:D128="","",'Measures and actions'!D128:D128)</f>
        <v/>
      </c>
      <c r="I129" s="6" t="str">
        <f>IF('Measures and actions'!E128:E128="","",'Measures and actions'!E128:E128)</f>
        <v/>
      </c>
    </row>
    <row r="130" spans="2:9">
      <c r="B130" s="6" t="str">
        <f>IF('Measures and actions'!A129="","",'Measures and actions'!A129)</f>
        <v/>
      </c>
      <c r="C130" s="6" t="str">
        <f>IF('Measures and actions'!B129:B129="","",'Measures and actions'!B129:B129)</f>
        <v/>
      </c>
      <c r="D130" s="6" t="str">
        <f>IF('Measures and actions'!D129:D129="","",'Measures and actions'!D129:D129)</f>
        <v/>
      </c>
      <c r="I130" s="6" t="str">
        <f>IF('Measures and actions'!E129:E129="","",'Measures and actions'!E129:E129)</f>
        <v/>
      </c>
    </row>
    <row r="131" spans="2:9">
      <c r="B131" s="6" t="str">
        <f>IF('Measures and actions'!A130="","",'Measures and actions'!A130)</f>
        <v/>
      </c>
      <c r="C131" s="6" t="str">
        <f>IF('Measures and actions'!B130:B130="","",'Measures and actions'!B130:B130)</f>
        <v/>
      </c>
      <c r="D131" s="6" t="str">
        <f>IF('Measures and actions'!D130:D130="","",'Measures and actions'!D130:D130)</f>
        <v/>
      </c>
      <c r="I131" s="6" t="str">
        <f>IF('Measures and actions'!E130:E130="","",'Measures and actions'!E130:E130)</f>
        <v/>
      </c>
    </row>
    <row r="132" spans="2:9">
      <c r="B132" s="6" t="str">
        <f>IF('Measures and actions'!A131="","",'Measures and actions'!A131)</f>
        <v/>
      </c>
      <c r="C132" s="6" t="str">
        <f>IF('Measures and actions'!B131:B131="","",'Measures and actions'!B131:B131)</f>
        <v/>
      </c>
      <c r="D132" s="6" t="str">
        <f>IF('Measures and actions'!D131:D131="","",'Measures and actions'!D131:D131)</f>
        <v/>
      </c>
      <c r="I132" s="6" t="str">
        <f>IF('Measures and actions'!E131:E131="","",'Measures and actions'!E131:E131)</f>
        <v/>
      </c>
    </row>
    <row r="133" spans="2:9">
      <c r="B133" s="6" t="str">
        <f>IF('Measures and actions'!A132="","",'Measures and actions'!A132)</f>
        <v/>
      </c>
      <c r="C133" s="6" t="str">
        <f>IF('Measures and actions'!B132:B132="","",'Measures and actions'!B132:B132)</f>
        <v/>
      </c>
      <c r="D133" s="6" t="str">
        <f>IF('Measures and actions'!D132:D132="","",'Measures and actions'!D132:D132)</f>
        <v/>
      </c>
      <c r="I133" s="6" t="str">
        <f>IF('Measures and actions'!E132:E132="","",'Measures and actions'!E132:E132)</f>
        <v/>
      </c>
    </row>
    <row r="134" spans="2:9">
      <c r="B134" s="6" t="str">
        <f>IF('Measures and actions'!A133="","",'Measures and actions'!A133)</f>
        <v/>
      </c>
      <c r="C134" s="6" t="str">
        <f>IF('Measures and actions'!B133:B133="","",'Measures and actions'!B133:B133)</f>
        <v/>
      </c>
      <c r="D134" s="6" t="str">
        <f>IF('Measures and actions'!D133:D133="","",'Measures and actions'!D133:D133)</f>
        <v/>
      </c>
      <c r="I134" s="6" t="str">
        <f>IF('Measures and actions'!E133:E133="","",'Measures and actions'!E133:E133)</f>
        <v/>
      </c>
    </row>
    <row r="135" spans="2:9">
      <c r="B135" s="6" t="str">
        <f>IF('Measures and actions'!A134="","",'Measures and actions'!A134)</f>
        <v/>
      </c>
      <c r="C135" s="6" t="str">
        <f>IF('Measures and actions'!B134:B134="","",'Measures and actions'!B134:B134)</f>
        <v/>
      </c>
      <c r="D135" s="6" t="str">
        <f>IF('Measures and actions'!D134:D134="","",'Measures and actions'!D134:D134)</f>
        <v/>
      </c>
      <c r="I135" s="6" t="str">
        <f>IF('Measures and actions'!E134:E134="","",'Measures and actions'!E134:E134)</f>
        <v/>
      </c>
    </row>
    <row r="136" spans="2:9">
      <c r="B136" s="6" t="str">
        <f>IF('Measures and actions'!A135="","",'Measures and actions'!A135)</f>
        <v/>
      </c>
      <c r="C136" s="6" t="str">
        <f>IF('Measures and actions'!B135:B135="","",'Measures and actions'!B135:B135)</f>
        <v/>
      </c>
      <c r="D136" s="6" t="str">
        <f>IF('Measures and actions'!D135:D135="","",'Measures and actions'!D135:D135)</f>
        <v/>
      </c>
      <c r="I136" s="6" t="str">
        <f>IF('Measures and actions'!E135:E135="","",'Measures and actions'!E135:E135)</f>
        <v/>
      </c>
    </row>
    <row r="137" spans="2:9">
      <c r="B137" s="6" t="str">
        <f>IF('Measures and actions'!A136="","",'Measures and actions'!A136)</f>
        <v/>
      </c>
      <c r="C137" s="6" t="str">
        <f>IF('Measures and actions'!B136:B136="","",'Measures and actions'!B136:B136)</f>
        <v/>
      </c>
      <c r="D137" s="6" t="str">
        <f>IF('Measures and actions'!D136:D136="","",'Measures and actions'!D136:D136)</f>
        <v/>
      </c>
      <c r="I137" s="6" t="str">
        <f>IF('Measures and actions'!E136:E136="","",'Measures and actions'!E136:E136)</f>
        <v/>
      </c>
    </row>
    <row r="138" spans="2:9">
      <c r="B138" s="6" t="str">
        <f>IF('Measures and actions'!A137="","",'Measures and actions'!A137)</f>
        <v/>
      </c>
      <c r="C138" s="6" t="str">
        <f>IF('Measures and actions'!B137:B137="","",'Measures and actions'!B137:B137)</f>
        <v/>
      </c>
      <c r="D138" s="6" t="str">
        <f>IF('Measures and actions'!D137:D137="","",'Measures and actions'!D137:D137)</f>
        <v/>
      </c>
      <c r="I138" s="6" t="str">
        <f>IF('Measures and actions'!E137:E137="","",'Measures and actions'!E137:E137)</f>
        <v/>
      </c>
    </row>
    <row r="139" spans="2:9">
      <c r="B139" s="6" t="str">
        <f>IF('Measures and actions'!A138="","",'Measures and actions'!A138)</f>
        <v/>
      </c>
      <c r="C139" s="6" t="str">
        <f>IF('Measures and actions'!B138:B138="","",'Measures and actions'!B138:B138)</f>
        <v/>
      </c>
      <c r="D139" s="6" t="str">
        <f>IF('Measures and actions'!D138:D138="","",'Measures and actions'!D138:D138)</f>
        <v/>
      </c>
      <c r="I139" s="6" t="str">
        <f>IF('Measures and actions'!E138:E138="","",'Measures and actions'!E138:E138)</f>
        <v/>
      </c>
    </row>
    <row r="140" spans="2:9">
      <c r="B140" s="6" t="str">
        <f>IF('Measures and actions'!A139="","",'Measures and actions'!A139)</f>
        <v/>
      </c>
      <c r="C140" s="6" t="str">
        <f>IF('Measures and actions'!B139:B139="","",'Measures and actions'!B139:B139)</f>
        <v/>
      </c>
      <c r="D140" s="6" t="str">
        <f>IF('Measures and actions'!D139:D139="","",'Measures and actions'!D139:D139)</f>
        <v/>
      </c>
      <c r="I140" s="6" t="str">
        <f>IF('Measures and actions'!E139:E139="","",'Measures and actions'!E139:E139)</f>
        <v/>
      </c>
    </row>
    <row r="141" spans="2:9">
      <c r="B141" s="6" t="str">
        <f>IF('Measures and actions'!A140="","",'Measures and actions'!A140)</f>
        <v/>
      </c>
      <c r="C141" s="6" t="str">
        <f>IF('Measures and actions'!B140:B140="","",'Measures and actions'!B140:B140)</f>
        <v/>
      </c>
      <c r="D141" s="6" t="str">
        <f>IF('Measures and actions'!D140:D140="","",'Measures and actions'!D140:D140)</f>
        <v/>
      </c>
      <c r="I141" s="6" t="str">
        <f>IF('Measures and actions'!E140:E140="","",'Measures and actions'!E140:E140)</f>
        <v/>
      </c>
    </row>
    <row r="142" spans="2:9">
      <c r="B142" s="6" t="str">
        <f>IF('Measures and actions'!A141="","",'Measures and actions'!A141)</f>
        <v/>
      </c>
      <c r="C142" s="6" t="str">
        <f>IF('Measures and actions'!B141:B141="","",'Measures and actions'!B141:B141)</f>
        <v/>
      </c>
      <c r="D142" s="6" t="str">
        <f>IF('Measures and actions'!D141:D141="","",'Measures and actions'!D141:D141)</f>
        <v/>
      </c>
      <c r="I142" s="6" t="str">
        <f>IF('Measures and actions'!E141:E141="","",'Measures and actions'!E141:E141)</f>
        <v/>
      </c>
    </row>
    <row r="143" spans="2:9">
      <c r="B143" s="6" t="str">
        <f>IF('Measures and actions'!A142="","",'Measures and actions'!A142)</f>
        <v/>
      </c>
      <c r="C143" s="6" t="str">
        <f>IF('Measures and actions'!B142:B142="","",'Measures and actions'!B142:B142)</f>
        <v/>
      </c>
      <c r="D143" s="6" t="str">
        <f>IF('Measures and actions'!D142:D142="","",'Measures and actions'!D142:D142)</f>
        <v/>
      </c>
      <c r="I143" s="6" t="str">
        <f>IF('Measures and actions'!E142:E142="","",'Measures and actions'!E142:E142)</f>
        <v/>
      </c>
    </row>
    <row r="144" spans="2:9">
      <c r="B144" s="6" t="str">
        <f>IF('Measures and actions'!A143="","",'Measures and actions'!A143)</f>
        <v/>
      </c>
      <c r="C144" s="6" t="str">
        <f>IF('Measures and actions'!B143:B143="","",'Measures and actions'!B143:B143)</f>
        <v/>
      </c>
      <c r="D144" s="6" t="str">
        <f>IF('Measures and actions'!D143:D143="","",'Measures and actions'!D143:D143)</f>
        <v/>
      </c>
      <c r="I144" s="6" t="str">
        <f>IF('Measures and actions'!E143:E143="","",'Measures and actions'!E143:E143)</f>
        <v/>
      </c>
    </row>
    <row r="145" spans="2:9">
      <c r="B145" s="6" t="str">
        <f>IF('Measures and actions'!A144="","",'Measures and actions'!A144)</f>
        <v/>
      </c>
      <c r="C145" s="6" t="str">
        <f>IF('Measures and actions'!B144:B144="","",'Measures and actions'!B144:B144)</f>
        <v/>
      </c>
      <c r="D145" s="6" t="str">
        <f>IF('Measures and actions'!D144:D144="","",'Measures and actions'!D144:D144)</f>
        <v/>
      </c>
      <c r="I145" s="6" t="str">
        <f>IF('Measures and actions'!E144:E144="","",'Measures and actions'!E144:E144)</f>
        <v/>
      </c>
    </row>
    <row r="146" spans="2:9">
      <c r="B146" s="6" t="str">
        <f>IF('Measures and actions'!A145="","",'Measures and actions'!A145)</f>
        <v/>
      </c>
      <c r="C146" s="6" t="str">
        <f>IF('Measures and actions'!B145:B145="","",'Measures and actions'!B145:B145)</f>
        <v/>
      </c>
      <c r="D146" s="6" t="str">
        <f>IF('Measures and actions'!D145:D145="","",'Measures and actions'!D145:D145)</f>
        <v/>
      </c>
      <c r="I146" s="6" t="str">
        <f>IF('Measures and actions'!E145:E145="","",'Measures and actions'!E145:E145)</f>
        <v/>
      </c>
    </row>
    <row r="147" spans="2:9">
      <c r="B147" s="6" t="str">
        <f>IF('Measures and actions'!A146="","",'Measures and actions'!A146)</f>
        <v/>
      </c>
      <c r="C147" s="6" t="str">
        <f>IF('Measures and actions'!B146:B146="","",'Measures and actions'!B146:B146)</f>
        <v/>
      </c>
      <c r="D147" s="6" t="str">
        <f>IF('Measures and actions'!D146:D146="","",'Measures and actions'!D146:D146)</f>
        <v/>
      </c>
      <c r="I147" s="6" t="str">
        <f>IF('Measures and actions'!E146:E146="","",'Measures and actions'!E146:E146)</f>
        <v/>
      </c>
    </row>
    <row r="148" spans="2:9">
      <c r="B148" s="6" t="str">
        <f>IF('Measures and actions'!A147="","",'Measures and actions'!A147)</f>
        <v/>
      </c>
      <c r="C148" s="6" t="str">
        <f>IF('Measures and actions'!B147:B147="","",'Measures and actions'!B147:B147)</f>
        <v/>
      </c>
      <c r="D148" s="6" t="str">
        <f>IF('Measures and actions'!D147:D147="","",'Measures and actions'!D147:D147)</f>
        <v/>
      </c>
      <c r="I148" s="6" t="str">
        <f>IF('Measures and actions'!E147:E147="","",'Measures and actions'!E147:E147)</f>
        <v/>
      </c>
    </row>
    <row r="149" spans="2:9">
      <c r="B149" s="6" t="str">
        <f>IF('Measures and actions'!A148="","",'Measures and actions'!A148)</f>
        <v/>
      </c>
      <c r="C149" s="6" t="str">
        <f>IF('Measures and actions'!B148:B148="","",'Measures and actions'!B148:B148)</f>
        <v/>
      </c>
      <c r="D149" s="6" t="str">
        <f>IF('Measures and actions'!D148:D148="","",'Measures and actions'!D148:D148)</f>
        <v/>
      </c>
      <c r="I149" s="6" t="str">
        <f>IF('Measures and actions'!E148:E148="","",'Measures and actions'!E148:E148)</f>
        <v/>
      </c>
    </row>
    <row r="150" spans="2:9">
      <c r="B150" s="6" t="str">
        <f>IF('Measures and actions'!A149="","",'Measures and actions'!A149)</f>
        <v/>
      </c>
      <c r="C150" s="6" t="str">
        <f>IF('Measures and actions'!B149:B149="","",'Measures and actions'!B149:B149)</f>
        <v/>
      </c>
      <c r="D150" s="6" t="str">
        <f>IF('Measures and actions'!D149:D149="","",'Measures and actions'!D149:D149)</f>
        <v/>
      </c>
      <c r="I150" s="6" t="str">
        <f>IF('Measures and actions'!E149:E149="","",'Measures and actions'!E149:E149)</f>
        <v/>
      </c>
    </row>
    <row r="151" spans="2:9">
      <c r="B151" s="6" t="str">
        <f>IF('Measures and actions'!A150="","",'Measures and actions'!A150)</f>
        <v/>
      </c>
      <c r="C151" s="6" t="str">
        <f>IF('Measures and actions'!B150:B150="","",'Measures and actions'!B150:B150)</f>
        <v/>
      </c>
      <c r="D151" s="6" t="str">
        <f>IF('Measures and actions'!D150:D150="","",'Measures and actions'!D150:D150)</f>
        <v/>
      </c>
      <c r="I151" s="6" t="str">
        <f>IF('Measures and actions'!E150:E150="","",'Measures and actions'!E150:E150)</f>
        <v/>
      </c>
    </row>
    <row r="152" spans="2:9">
      <c r="B152" s="6" t="str">
        <f>IF('Measures and actions'!A151="","",'Measures and actions'!A151)</f>
        <v/>
      </c>
      <c r="C152" s="6" t="str">
        <f>IF('Measures and actions'!B151:B151="","",'Measures and actions'!B151:B151)</f>
        <v/>
      </c>
      <c r="D152" s="6" t="str">
        <f>IF('Measures and actions'!D151:D151="","",'Measures and actions'!D151:D151)</f>
        <v/>
      </c>
      <c r="I152" s="6" t="str">
        <f>IF('Measures and actions'!E151:E151="","",'Measures and actions'!E151:E151)</f>
        <v/>
      </c>
    </row>
    <row r="153" spans="2:9">
      <c r="B153" s="6" t="str">
        <f>IF('Measures and actions'!A152="","",'Measures and actions'!A152)</f>
        <v/>
      </c>
      <c r="C153" s="6" t="str">
        <f>IF('Measures and actions'!B152:B152="","",'Measures and actions'!B152:B152)</f>
        <v/>
      </c>
      <c r="D153" s="6" t="str">
        <f>IF('Measures and actions'!D152:D152="","",'Measures and actions'!D152:D152)</f>
        <v/>
      </c>
      <c r="I153" s="6" t="str">
        <f>IF('Measures and actions'!E152:E152="","",'Measures and actions'!E152:E152)</f>
        <v/>
      </c>
    </row>
    <row r="154" spans="2:9">
      <c r="B154" s="6" t="str">
        <f>IF('Measures and actions'!A153="","",'Measures and actions'!A153)</f>
        <v/>
      </c>
      <c r="C154" s="6" t="str">
        <f>IF('Measures and actions'!B153:B153="","",'Measures and actions'!B153:B153)</f>
        <v/>
      </c>
      <c r="D154" s="6" t="str">
        <f>IF('Measures and actions'!D153:D153="","",'Measures and actions'!D153:D153)</f>
        <v/>
      </c>
      <c r="I154" s="6" t="str">
        <f>IF('Measures and actions'!E153:E153="","",'Measures and actions'!E153:E153)</f>
        <v/>
      </c>
    </row>
    <row r="155" spans="2:9">
      <c r="B155" s="6" t="str">
        <f>IF('Measures and actions'!A154="","",'Measures and actions'!A154)</f>
        <v/>
      </c>
      <c r="C155" s="6" t="str">
        <f>IF('Measures and actions'!B154:B154="","",'Measures and actions'!B154:B154)</f>
        <v/>
      </c>
      <c r="D155" s="6" t="str">
        <f>IF('Measures and actions'!D154:D154="","",'Measures and actions'!D154:D154)</f>
        <v/>
      </c>
      <c r="I155" s="6" t="str">
        <f>IF('Measures and actions'!E154:E154="","",'Measures and actions'!E154:E154)</f>
        <v/>
      </c>
    </row>
    <row r="156" spans="2:9">
      <c r="B156" s="6" t="str">
        <f>IF('Measures and actions'!A155="","",'Measures and actions'!A155)</f>
        <v/>
      </c>
      <c r="C156" s="6" t="str">
        <f>IF('Measures and actions'!B155:B155="","",'Measures and actions'!B155:B155)</f>
        <v/>
      </c>
      <c r="D156" s="6" t="str">
        <f>IF('Measures and actions'!D155:D155="","",'Measures and actions'!D155:D155)</f>
        <v/>
      </c>
      <c r="I156" s="6" t="str">
        <f>IF('Measures and actions'!E155:E155="","",'Measures and actions'!E155:E155)</f>
        <v/>
      </c>
    </row>
    <row r="157" spans="2:9">
      <c r="B157" s="6" t="str">
        <f>IF('Measures and actions'!A156="","",'Measures and actions'!A156)</f>
        <v/>
      </c>
      <c r="C157" s="6" t="str">
        <f>IF('Measures and actions'!B156:B156="","",'Measures and actions'!B156:B156)</f>
        <v/>
      </c>
      <c r="D157" s="6" t="str">
        <f>IF('Measures and actions'!D156:D156="","",'Measures and actions'!D156:D156)</f>
        <v/>
      </c>
      <c r="I157" s="6" t="str">
        <f>IF('Measures and actions'!E156:E156="","",'Measures and actions'!E156:E156)</f>
        <v/>
      </c>
    </row>
    <row r="158" spans="2:9">
      <c r="B158" s="6" t="str">
        <f>IF('Measures and actions'!A157="","",'Measures and actions'!A157)</f>
        <v/>
      </c>
      <c r="C158" s="6" t="str">
        <f>IF('Measures and actions'!B157:B157="","",'Measures and actions'!B157:B157)</f>
        <v/>
      </c>
      <c r="D158" s="6" t="str">
        <f>IF('Measures and actions'!D157:D157="","",'Measures and actions'!D157:D157)</f>
        <v/>
      </c>
      <c r="I158" s="6" t="str">
        <f>IF('Measures and actions'!E157:E157="","",'Measures and actions'!E157:E157)</f>
        <v/>
      </c>
    </row>
    <row r="159" spans="2:9">
      <c r="B159" s="6" t="str">
        <f>IF('Measures and actions'!A158="","",'Measures and actions'!A158)</f>
        <v/>
      </c>
      <c r="C159" s="6" t="str">
        <f>IF('Measures and actions'!B158:B158="","",'Measures and actions'!B158:B158)</f>
        <v/>
      </c>
      <c r="D159" s="6" t="str">
        <f>IF('Measures and actions'!D158:D158="","",'Measures and actions'!D158:D158)</f>
        <v/>
      </c>
      <c r="I159" s="6" t="str">
        <f>IF('Measures and actions'!E158:E158="","",'Measures and actions'!E158:E158)</f>
        <v/>
      </c>
    </row>
    <row r="160" spans="2:9">
      <c r="B160" s="6" t="str">
        <f>IF('Measures and actions'!A159="","",'Measures and actions'!A159)</f>
        <v/>
      </c>
      <c r="C160" s="6" t="str">
        <f>IF('Measures and actions'!B159:B159="","",'Measures and actions'!B159:B159)</f>
        <v/>
      </c>
      <c r="D160" s="6" t="str">
        <f>IF('Measures and actions'!D159:D159="","",'Measures and actions'!D159:D159)</f>
        <v/>
      </c>
      <c r="I160" s="6" t="str">
        <f>IF('Measures and actions'!E159:E159="","",'Measures and actions'!E159:E159)</f>
        <v/>
      </c>
    </row>
    <row r="161" spans="2:12">
      <c r="B161" s="6" t="str">
        <f>IF('Measures and actions'!A160="","",'Measures and actions'!A160)</f>
        <v/>
      </c>
      <c r="C161" s="6" t="str">
        <f>IF('Measures and actions'!B160:B160="","",'Measures and actions'!B160:B160)</f>
        <v/>
      </c>
      <c r="D161" s="6" t="str">
        <f>IF('Measures and actions'!D160:D160="","",'Measures and actions'!D160:D160)</f>
        <v/>
      </c>
      <c r="I161" s="6" t="str">
        <f>IF('Measures and actions'!E160:E160="","",'Measures and actions'!E160:E160)</f>
        <v/>
      </c>
    </row>
    <row r="162" spans="2:12">
      <c r="B162" s="6" t="str">
        <f>IF('Measures and actions'!A161="","",'Measures and actions'!A161)</f>
        <v/>
      </c>
      <c r="C162" s="6" t="str">
        <f>IF('Measures and actions'!B161:B161="","",'Measures and actions'!B161:B161)</f>
        <v/>
      </c>
      <c r="D162" s="6" t="str">
        <f>IF('Measures and actions'!D161:D161="","",'Measures and actions'!D161:D161)</f>
        <v/>
      </c>
      <c r="I162" s="6" t="str">
        <f>IF('Measures and actions'!E161:E161="","",'Measures and actions'!E161:E161)</f>
        <v/>
      </c>
    </row>
    <row r="163" spans="2:12">
      <c r="B163" s="6" t="str">
        <f>IF('Measures and actions'!A162="","",'Measures and actions'!A162)</f>
        <v/>
      </c>
      <c r="C163" s="6" t="str">
        <f>IF('Measures and actions'!B162:B162="","",'Measures and actions'!B162:B162)</f>
        <v/>
      </c>
      <c r="D163" s="6" t="str">
        <f>IF('Measures and actions'!D162:D162="","",'Measures and actions'!D162:D162)</f>
        <v/>
      </c>
      <c r="I163" s="6" t="str">
        <f>IF('Measures and actions'!E162:E162="","",'Measures and actions'!E162:E162)</f>
        <v/>
      </c>
    </row>
    <row r="164" spans="2:12">
      <c r="B164" s="6" t="str">
        <f>IF('Measures and actions'!A163="","",'Measures and actions'!A163)</f>
        <v/>
      </c>
      <c r="C164" s="6" t="str">
        <f>IF('Measures and actions'!B163:B163="","",'Measures and actions'!B163:B163)</f>
        <v/>
      </c>
      <c r="D164" s="6" t="str">
        <f>IF('Measures and actions'!D163:D163="","",'Measures and actions'!D163:D163)</f>
        <v/>
      </c>
      <c r="I164" s="6" t="str">
        <f>IF('Measures and actions'!E163:E163="","",'Measures and actions'!E163:E163)</f>
        <v/>
      </c>
    </row>
    <row r="165" spans="2:12">
      <c r="B165" s="6" t="str">
        <f>IF('Measures and actions'!A164="","",'Measures and actions'!A164)</f>
        <v/>
      </c>
      <c r="C165" s="6" t="str">
        <f>IF('Measures and actions'!B164:B164="","",'Measures and actions'!B164:B164)</f>
        <v/>
      </c>
      <c r="D165" s="6" t="str">
        <f>IF('Measures and actions'!D164:D164="","",'Measures and actions'!D164:D164)</f>
        <v/>
      </c>
      <c r="I165" s="6" t="str">
        <f>IF('Measures and actions'!E164:E164="","",'Measures and actions'!E164:E164)</f>
        <v/>
      </c>
    </row>
    <row r="166" spans="2:12">
      <c r="B166" s="6" t="str">
        <f>IF('Measures and actions'!A165="","",'Measures and actions'!A165)</f>
        <v/>
      </c>
      <c r="C166" s="6" t="str">
        <f>IF('Measures and actions'!B165:B165="","",'Measures and actions'!B165:B165)</f>
        <v/>
      </c>
      <c r="D166" s="6" t="str">
        <f>IF('Measures and actions'!D165:D165="","",'Measures and actions'!D165:D165)</f>
        <v/>
      </c>
      <c r="I166" s="6" t="str">
        <f>IF('Measures and actions'!E165:E165="","",'Measures and actions'!E165:E165)</f>
        <v/>
      </c>
    </row>
    <row r="167" spans="2:12">
      <c r="B167" s="6" t="str">
        <f>IF('Measures and actions'!A166="","",'Measures and actions'!A166)</f>
        <v/>
      </c>
      <c r="C167" s="6" t="str">
        <f>IF('Measures and actions'!B166:B166="","",'Measures and actions'!B166:B166)</f>
        <v/>
      </c>
      <c r="D167" s="6" t="str">
        <f>IF('Measures and actions'!D166:D166="","",'Measures and actions'!D166:D166)</f>
        <v/>
      </c>
      <c r="I167" s="6" t="str">
        <f>IF('Measures and actions'!E166:E166="","",'Measures and actions'!E166:E166)</f>
        <v/>
      </c>
    </row>
    <row r="168" spans="2:12">
      <c r="B168" s="6" t="str">
        <f>IF('Measures and actions'!A167="","",'Measures and actions'!A167)</f>
        <v/>
      </c>
      <c r="C168" s="6" t="str">
        <f>IF('Measures and actions'!B167:B167="","",'Measures and actions'!B167:B167)</f>
        <v/>
      </c>
      <c r="D168" s="6" t="str">
        <f>IF('Measures and actions'!D167:D167="","",'Measures and actions'!D167:D167)</f>
        <v/>
      </c>
      <c r="I168" s="6" t="str">
        <f>IF('Measures and actions'!E167:E167="","",'Measures and actions'!E167:E167)</f>
        <v/>
      </c>
    </row>
    <row r="169" spans="2:12">
      <c r="B169" s="6" t="str">
        <f>IF('Measures and actions'!A168="","",'Measures and actions'!A168)</f>
        <v/>
      </c>
      <c r="C169" s="6" t="str">
        <f>IF('Measures and actions'!B168:B168="","",'Measures and actions'!B168:B168)</f>
        <v/>
      </c>
      <c r="D169" s="6" t="str">
        <f>IF('Measures and actions'!D168:D168="","",'Measures and actions'!D168:D168)</f>
        <v/>
      </c>
      <c r="I169" s="6" t="str">
        <f>IF('Measures and actions'!E168:E168="","",'Measures and actions'!E168:E168)</f>
        <v/>
      </c>
    </row>
    <row r="170" spans="2:12">
      <c r="B170" s="6" t="str">
        <f>IF('Measures and actions'!A169="","",'Measures and actions'!A169)</f>
        <v/>
      </c>
      <c r="C170" s="6" t="str">
        <f>IF('Measures and actions'!B169:B169="","",'Measures and actions'!B169:B169)</f>
        <v/>
      </c>
      <c r="D170" s="6" t="str">
        <f>IF('Measures and actions'!D169:D169="","",'Measures and actions'!D169:D169)</f>
        <v/>
      </c>
      <c r="I170" s="6" t="str">
        <f>IF('Measures and actions'!E169:E169="","",'Measures and actions'!E169:E169)</f>
        <v/>
      </c>
    </row>
    <row r="171" spans="2:12">
      <c r="B171" s="6" t="str">
        <f>IF('Measures and actions'!A170="","",'Measures and actions'!A170)</f>
        <v/>
      </c>
      <c r="C171" s="6" t="str">
        <f>IF('Measures and actions'!B170:B170="","",'Measures and actions'!B170:B170)</f>
        <v/>
      </c>
      <c r="D171" s="6" t="str">
        <f>IF('Measures and actions'!D170:D170="","",'Measures and actions'!D170:D170)</f>
        <v/>
      </c>
      <c r="I171" s="6" t="str">
        <f>IF('Measures and actions'!E170:E170="","",'Measures and actions'!E170:E170)</f>
        <v/>
      </c>
    </row>
    <row r="172" spans="2:12">
      <c r="B172" s="6" t="str">
        <f>IF('Measures and actions'!A171="","",'Measures and actions'!A171)</f>
        <v/>
      </c>
      <c r="C172" s="6" t="str">
        <f>IF('Measures and actions'!B171:B171="","",'Measures and actions'!B171:B171)</f>
        <v/>
      </c>
      <c r="D172" s="6" t="str">
        <f>IF('Measures and actions'!D171:D171="","",'Measures and actions'!D171:D171)</f>
        <v/>
      </c>
      <c r="I172" s="6" t="str">
        <f>IF('Measures and actions'!E171:E171="","",'Measures and actions'!E171:E171)</f>
        <v/>
      </c>
    </row>
    <row r="173" spans="2:12">
      <c r="B173" s="6" t="str">
        <f>IF('Measures and actions'!A172="","",'Measures and actions'!A172)</f>
        <v/>
      </c>
      <c r="C173" s="6" t="str">
        <f>IF('Measures and actions'!B172:B172="","",'Measures and actions'!B172:B172)</f>
        <v/>
      </c>
      <c r="D173" s="6" t="str">
        <f>IF('Measures and actions'!D172:D172="","",'Measures and actions'!D172:D172)</f>
        <v/>
      </c>
      <c r="I173" s="6" t="str">
        <f>IF('Measures and actions'!E172:E172="","",'Measures and actions'!E172:E172)</f>
        <v/>
      </c>
    </row>
    <row r="174" spans="2:12">
      <c r="B174" s="6" t="str">
        <f>IF('Measures and actions'!A173="","",'Measures and actions'!A173)</f>
        <v/>
      </c>
      <c r="C174" s="6" t="str">
        <f>IF('Measures and actions'!B173:B173="","",'Measures and actions'!B173:B173)</f>
        <v/>
      </c>
      <c r="D174" s="6" t="str">
        <f>IF('Measures and actions'!D173:D173="","",'Measures and actions'!D173:D173)</f>
        <v/>
      </c>
      <c r="I174" s="6" t="str">
        <f>IF('Measures and actions'!E173:E173="","",'Measures and actions'!E173:E173)</f>
        <v/>
      </c>
    </row>
    <row r="175" spans="2:12">
      <c r="B175" s="6" t="str">
        <f>IF('Measures and actions'!A174="","",'Measures and actions'!A174)</f>
        <v/>
      </c>
      <c r="C175" s="6" t="str">
        <f>IF('Measures and actions'!B174:B174="","",'Measures and actions'!B174:B174)</f>
        <v/>
      </c>
      <c r="D175" s="6" t="str">
        <f>IF('Measures and actions'!D174:D174="","",'Measures and actions'!D174:D174)</f>
        <v/>
      </c>
      <c r="I175" s="6" t="str">
        <f>IF('Measures and actions'!E174:E174="","",'Measures and actions'!E174:E174)</f>
        <v/>
      </c>
    </row>
    <row r="176" spans="2:12" s="42" customFormat="1">
      <c r="B176" s="6" t="str">
        <f>IF('Measures and actions'!A175="","",'Measures and actions'!A175)</f>
        <v/>
      </c>
      <c r="C176" s="6" t="str">
        <f>IF('Measures and actions'!B175:B175="","",'Measures and actions'!B175:B175)</f>
        <v/>
      </c>
      <c r="D176" s="6" t="str">
        <f>IF('Measures and actions'!D175:D175="","",'Measures and actions'!D175:D175)</f>
        <v/>
      </c>
      <c r="F176" s="6"/>
      <c r="G176" s="6"/>
      <c r="I176" s="6" t="str">
        <f>IF('Measures and actions'!E175:E175="","",'Measures and actions'!E175:E175)</f>
        <v/>
      </c>
      <c r="K176" s="6"/>
      <c r="L176" s="6"/>
    </row>
    <row r="177" spans="2:9">
      <c r="B177" s="6" t="str">
        <f>IF('Measures and actions'!A176="","",'Measures and actions'!A176)</f>
        <v/>
      </c>
      <c r="C177" s="6" t="str">
        <f>IF('Measures and actions'!B176:B176="","",'Measures and actions'!B176:B176)</f>
        <v/>
      </c>
      <c r="D177" s="6" t="str">
        <f>IF('Measures and actions'!D176:D176="","",'Measures and actions'!D176:D176)</f>
        <v/>
      </c>
      <c r="I177" s="6" t="str">
        <f>IF('Measures and actions'!E176:E176="","",'Measures and actions'!E176:E176)</f>
        <v/>
      </c>
    </row>
    <row r="178" spans="2:9">
      <c r="B178" s="6" t="str">
        <f>IF('Measures and actions'!A177="","",'Measures and actions'!A177)</f>
        <v/>
      </c>
      <c r="C178" s="6" t="str">
        <f>IF('Measures and actions'!B177:B177="","",'Measures and actions'!B177:B177)</f>
        <v/>
      </c>
      <c r="D178" s="6" t="str">
        <f>IF('Measures and actions'!D177:D177="","",'Measures and actions'!D177:D177)</f>
        <v/>
      </c>
      <c r="I178" s="6" t="str">
        <f>IF('Measures and actions'!E177:E177="","",'Measures and actions'!E177:E177)</f>
        <v/>
      </c>
    </row>
    <row r="179" spans="2:9">
      <c r="B179" s="6" t="str">
        <f>IF('Measures and actions'!A178="","",'Measures and actions'!A178)</f>
        <v/>
      </c>
      <c r="C179" s="6" t="str">
        <f>IF('Measures and actions'!B178:B178="","",'Measures and actions'!B178:B178)</f>
        <v/>
      </c>
      <c r="D179" s="6" t="str">
        <f>IF('Measures and actions'!D178:D178="","",'Measures and actions'!D178:D178)</f>
        <v/>
      </c>
      <c r="I179" s="6" t="str">
        <f>IF('Measures and actions'!E178:E178="","",'Measures and actions'!E178:E178)</f>
        <v/>
      </c>
    </row>
    <row r="180" spans="2:9">
      <c r="B180" s="6" t="str">
        <f>IF('Measures and actions'!A179="","",'Measures and actions'!A179)</f>
        <v/>
      </c>
      <c r="C180" s="6" t="str">
        <f>IF('Measures and actions'!B179:B179="","",'Measures and actions'!B179:B179)</f>
        <v/>
      </c>
      <c r="D180" s="6" t="str">
        <f>IF('Measures and actions'!D179:D179="","",'Measures and actions'!D179:D179)</f>
        <v/>
      </c>
      <c r="I180" s="6" t="str">
        <f>IF('Measures and actions'!E179:E179="","",'Measures and actions'!E179:E179)</f>
        <v/>
      </c>
    </row>
    <row r="181" spans="2:9">
      <c r="B181" s="6" t="str">
        <f>IF('Measures and actions'!A180="","",'Measures and actions'!A180)</f>
        <v/>
      </c>
      <c r="C181" s="6" t="str">
        <f>IF('Measures and actions'!B180:B180="","",'Measures and actions'!B180:B180)</f>
        <v/>
      </c>
      <c r="D181" s="6" t="str">
        <f>IF('Measures and actions'!D180:D180="","",'Measures and actions'!D180:D180)</f>
        <v/>
      </c>
      <c r="I181" s="6" t="str">
        <f>IF('Measures and actions'!E180:E180="","",'Measures and actions'!E180:E180)</f>
        <v/>
      </c>
    </row>
    <row r="182" spans="2:9">
      <c r="B182" s="6" t="str">
        <f>IF('Measures and actions'!A181="","",'Measures and actions'!A181)</f>
        <v/>
      </c>
      <c r="C182" s="6" t="str">
        <f>IF('Measures and actions'!B181:B181="","",'Measures and actions'!B181:B181)</f>
        <v/>
      </c>
      <c r="D182" s="6" t="str">
        <f>IF('Measures and actions'!D181:D181="","",'Measures and actions'!D181:D181)</f>
        <v/>
      </c>
      <c r="I182" s="6" t="str">
        <f>IF('Measures and actions'!E181:E181="","",'Measures and actions'!E181:E181)</f>
        <v/>
      </c>
    </row>
    <row r="183" spans="2:9">
      <c r="B183" s="6" t="str">
        <f>IF('Measures and actions'!A182="","",'Measures and actions'!A182)</f>
        <v/>
      </c>
      <c r="C183" s="6" t="str">
        <f>IF('Measures and actions'!B182:B182="","",'Measures and actions'!B182:B182)</f>
        <v/>
      </c>
      <c r="D183" s="6" t="str">
        <f>IF('Measures and actions'!D182:D182="","",'Measures and actions'!D182:D182)</f>
        <v/>
      </c>
      <c r="I183" s="6" t="str">
        <f>IF('Measures and actions'!E182:E182="","",'Measures and actions'!E182:E182)</f>
        <v/>
      </c>
    </row>
    <row r="184" spans="2:9">
      <c r="B184" s="6" t="str">
        <f>IF('Measures and actions'!A183="","",'Measures and actions'!A183)</f>
        <v/>
      </c>
      <c r="C184" s="6" t="str">
        <f>IF('Measures and actions'!B183:B183="","",'Measures and actions'!B183:B183)</f>
        <v/>
      </c>
      <c r="D184" s="6" t="str">
        <f>IF('Measures and actions'!D183:D183="","",'Measures and actions'!D183:D183)</f>
        <v/>
      </c>
      <c r="I184" s="6" t="str">
        <f>IF('Measures and actions'!E183:E183="","",'Measures and actions'!E183:E183)</f>
        <v/>
      </c>
    </row>
    <row r="185" spans="2:9">
      <c r="B185" s="6" t="str">
        <f>IF('Measures and actions'!A184="","",'Measures and actions'!A184)</f>
        <v/>
      </c>
      <c r="C185" s="6" t="str">
        <f>IF('Measures and actions'!B184:B184="","",'Measures and actions'!B184:B184)</f>
        <v/>
      </c>
      <c r="D185" s="6" t="str">
        <f>IF('Measures and actions'!D184:D184="","",'Measures and actions'!D184:D184)</f>
        <v/>
      </c>
      <c r="I185" s="6" t="str">
        <f>IF('Measures and actions'!E184:E184="","",'Measures and actions'!E184:E184)</f>
        <v/>
      </c>
    </row>
    <row r="186" spans="2:9">
      <c r="B186" s="6" t="str">
        <f>IF('Measures and actions'!A185="","",'Measures and actions'!A185)</f>
        <v/>
      </c>
      <c r="C186" s="6" t="str">
        <f>IF('Measures and actions'!B185:B185="","",'Measures and actions'!B185:B185)</f>
        <v/>
      </c>
      <c r="D186" s="6" t="str">
        <f>IF('Measures and actions'!D185:D185="","",'Measures and actions'!D185:D185)</f>
        <v/>
      </c>
      <c r="I186" s="6" t="str">
        <f>IF('Measures and actions'!E185:E185="","",'Measures and actions'!E185:E185)</f>
        <v/>
      </c>
    </row>
    <row r="187" spans="2:9">
      <c r="B187" s="6" t="str">
        <f>IF('Measures and actions'!A186="","",'Measures and actions'!A186)</f>
        <v/>
      </c>
      <c r="C187" s="6" t="str">
        <f>IF('Measures and actions'!B186:B186="","",'Measures and actions'!B186:B186)</f>
        <v/>
      </c>
      <c r="D187" s="6" t="str">
        <f>IF('Measures and actions'!D186:D186="","",'Measures and actions'!D186:D186)</f>
        <v/>
      </c>
      <c r="I187" s="6" t="str">
        <f>IF('Measures and actions'!E186:E186="","",'Measures and actions'!E186:E186)</f>
        <v/>
      </c>
    </row>
    <row r="188" spans="2:9">
      <c r="B188" s="6" t="str">
        <f>IF('Measures and actions'!A187="","",'Measures and actions'!A187)</f>
        <v/>
      </c>
      <c r="C188" s="6" t="str">
        <f>IF('Measures and actions'!B187:B187="","",'Measures and actions'!B187:B187)</f>
        <v/>
      </c>
      <c r="D188" s="6" t="str">
        <f>IF('Measures and actions'!D187:D187="","",'Measures and actions'!D187:D187)</f>
        <v/>
      </c>
      <c r="I188" s="6" t="str">
        <f>IF('Measures and actions'!E187:E187="","",'Measures and actions'!E187:E187)</f>
        <v/>
      </c>
    </row>
    <row r="189" spans="2:9">
      <c r="B189" s="6" t="str">
        <f>IF('Measures and actions'!A188="","",'Measures and actions'!A188)</f>
        <v/>
      </c>
      <c r="C189" s="6" t="str">
        <f>IF('Measures and actions'!B188:B188="","",'Measures and actions'!B188:B188)</f>
        <v/>
      </c>
      <c r="D189" s="6" t="str">
        <f>IF('Measures and actions'!D188:D188="","",'Measures and actions'!D188:D188)</f>
        <v/>
      </c>
      <c r="I189" s="6" t="str">
        <f>IF('Measures and actions'!E188:E188="","",'Measures and actions'!E188:E188)</f>
        <v/>
      </c>
    </row>
    <row r="190" spans="2:9">
      <c r="B190" s="6" t="str">
        <f>IF('Measures and actions'!A189="","",'Measures and actions'!A189)</f>
        <v/>
      </c>
      <c r="C190" s="6" t="str">
        <f>IF('Measures and actions'!B189:B189="","",'Measures and actions'!B189:B189)</f>
        <v/>
      </c>
      <c r="D190" s="6" t="str">
        <f>IF('Measures and actions'!D189:D189="","",'Measures and actions'!D189:D189)</f>
        <v/>
      </c>
      <c r="I190" s="6" t="str">
        <f>IF('Measures and actions'!E189:E189="","",'Measures and actions'!E189:E189)</f>
        <v/>
      </c>
    </row>
    <row r="191" spans="2:9">
      <c r="B191" s="6" t="str">
        <f>IF('Measures and actions'!A190="","",'Measures and actions'!A190)</f>
        <v/>
      </c>
      <c r="C191" s="6" t="str">
        <f>IF('Measures and actions'!B190:B190="","",'Measures and actions'!B190:B190)</f>
        <v/>
      </c>
      <c r="D191" s="6" t="str">
        <f>IF('Measures and actions'!D190:D190="","",'Measures and actions'!D190:D190)</f>
        <v/>
      </c>
      <c r="I191" s="6" t="str">
        <f>IF('Measures and actions'!E190:E190="","",'Measures and actions'!E190:E190)</f>
        <v/>
      </c>
    </row>
    <row r="192" spans="2:9">
      <c r="B192" s="6" t="str">
        <f>IF('Measures and actions'!A191="","",'Measures and actions'!A191)</f>
        <v/>
      </c>
      <c r="C192" s="6" t="str">
        <f>IF('Measures and actions'!B191:B191="","",'Measures and actions'!B191:B191)</f>
        <v/>
      </c>
      <c r="D192" s="6" t="str">
        <f>IF('Measures and actions'!D191:D191="","",'Measures and actions'!D191:D191)</f>
        <v/>
      </c>
      <c r="I192" s="6" t="str">
        <f>IF('Measures and actions'!E191:E191="","",'Measures and actions'!E191:E191)</f>
        <v/>
      </c>
    </row>
    <row r="193" spans="2:12" s="42" customFormat="1">
      <c r="B193" s="6" t="str">
        <f>IF('Measures and actions'!A192="","",'Measures and actions'!A192)</f>
        <v/>
      </c>
      <c r="C193" s="6" t="str">
        <f>IF('Measures and actions'!B192:B192="","",'Measures and actions'!B192:B192)</f>
        <v/>
      </c>
      <c r="D193" s="6" t="str">
        <f>IF('Measures and actions'!D192:D192="","",'Measures and actions'!D192:D192)</f>
        <v/>
      </c>
      <c r="F193" s="6"/>
      <c r="G193" s="6"/>
      <c r="I193" s="6" t="str">
        <f>IF('Measures and actions'!E192:E192="","",'Measures and actions'!E192:E192)</f>
        <v/>
      </c>
      <c r="K193" s="6"/>
      <c r="L193" s="6"/>
    </row>
    <row r="194" spans="2:12">
      <c r="B194" s="6" t="str">
        <f>IF('Measures and actions'!A193="","",'Measures and actions'!A193)</f>
        <v/>
      </c>
      <c r="C194" s="6" t="str">
        <f>IF('Measures and actions'!B193:B193="","",'Measures and actions'!B193:B193)</f>
        <v/>
      </c>
      <c r="D194" s="6" t="str">
        <f>IF('Measures and actions'!D193:D193="","",'Measures and actions'!D193:D193)</f>
        <v/>
      </c>
      <c r="I194" s="6" t="str">
        <f>IF('Measures and actions'!E193:E193="","",'Measures and actions'!E193:E193)</f>
        <v/>
      </c>
    </row>
    <row r="195" spans="2:12">
      <c r="B195" s="6" t="str">
        <f>IF('Measures and actions'!A194="","",'Measures and actions'!A194)</f>
        <v/>
      </c>
      <c r="C195" s="6" t="str">
        <f>IF('Measures and actions'!B194:B194="","",'Measures and actions'!B194:B194)</f>
        <v/>
      </c>
      <c r="D195" s="6" t="str">
        <f>IF('Measures and actions'!D194:D194="","",'Measures and actions'!D194:D194)</f>
        <v/>
      </c>
      <c r="I195" s="6" t="str">
        <f>IF('Measures and actions'!E194:E194="","",'Measures and actions'!E194:E194)</f>
        <v/>
      </c>
    </row>
    <row r="196" spans="2:12">
      <c r="B196" s="6" t="str">
        <f>IF('Measures and actions'!A195="","",'Measures and actions'!A195)</f>
        <v/>
      </c>
      <c r="C196" s="6" t="str">
        <f>IF('Measures and actions'!B195:B195="","",'Measures and actions'!B195:B195)</f>
        <v/>
      </c>
      <c r="D196" s="6" t="str">
        <f>IF('Measures and actions'!D195:D195="","",'Measures and actions'!D195:D195)</f>
        <v/>
      </c>
      <c r="I196" s="6" t="str">
        <f>IF('Measures and actions'!E195:E195="","",'Measures and actions'!E195:E195)</f>
        <v/>
      </c>
    </row>
    <row r="197" spans="2:12">
      <c r="B197" s="6" t="str">
        <f>IF('Measures and actions'!A196="","",'Measures and actions'!A196)</f>
        <v/>
      </c>
      <c r="C197" s="6" t="str">
        <f>IF('Measures and actions'!B196:B196="","",'Measures and actions'!B196:B196)</f>
        <v/>
      </c>
      <c r="D197" s="6" t="str">
        <f>IF('Measures and actions'!D196:D196="","",'Measures and actions'!D196:D196)</f>
        <v/>
      </c>
      <c r="I197" s="6" t="str">
        <f>IF('Measures and actions'!E196:E196="","",'Measures and actions'!E196:E196)</f>
        <v/>
      </c>
    </row>
    <row r="198" spans="2:12">
      <c r="B198" s="6" t="str">
        <f>IF('Measures and actions'!A197="","",'Measures and actions'!A197)</f>
        <v/>
      </c>
      <c r="C198" s="6" t="str">
        <f>IF('Measures and actions'!B197:B197="","",'Measures and actions'!B197:B197)</f>
        <v/>
      </c>
      <c r="D198" s="6" t="str">
        <f>IF('Measures and actions'!D197:D197="","",'Measures and actions'!D197:D197)</f>
        <v/>
      </c>
      <c r="I198" s="6" t="str">
        <f>IF('Measures and actions'!E197:E197="","",'Measures and actions'!E197:E197)</f>
        <v/>
      </c>
    </row>
    <row r="199" spans="2:12">
      <c r="B199" s="6" t="str">
        <f>IF('Measures and actions'!A198="","",'Measures and actions'!A198)</f>
        <v/>
      </c>
      <c r="C199" s="6" t="str">
        <f>IF('Measures and actions'!B198:B198="","",'Measures and actions'!B198:B198)</f>
        <v/>
      </c>
      <c r="D199" s="6" t="str">
        <f>IF('Measures and actions'!D198:D198="","",'Measures and actions'!D198:D198)</f>
        <v/>
      </c>
      <c r="I199" s="6" t="str">
        <f>IF('Measures and actions'!E198:E198="","",'Measures and actions'!E198:E198)</f>
        <v/>
      </c>
    </row>
    <row r="200" spans="2:12">
      <c r="B200" s="6" t="str">
        <f>IF('Measures and actions'!A199="","",'Measures and actions'!A199)</f>
        <v/>
      </c>
      <c r="C200" s="6" t="str">
        <f>IF('Measures and actions'!B199:B199="","",'Measures and actions'!B199:B199)</f>
        <v/>
      </c>
      <c r="D200" s="6" t="str">
        <f>IF('Measures and actions'!D199:D199="","",'Measures and actions'!D199:D199)</f>
        <v/>
      </c>
      <c r="I200" s="6" t="str">
        <f>IF('Measures and actions'!E199:E199="","",'Measures and actions'!E199:E199)</f>
        <v/>
      </c>
    </row>
    <row r="201" spans="2:12">
      <c r="B201" s="6" t="str">
        <f>IF('Measures and actions'!A200="","",'Measures and actions'!A200)</f>
        <v/>
      </c>
      <c r="C201" s="6" t="str">
        <f>IF('Measures and actions'!B200:B200="","",'Measures and actions'!B200:B200)</f>
        <v/>
      </c>
      <c r="D201" s="6" t="str">
        <f>IF('Measures and actions'!D200:D200="","",'Measures and actions'!D200:D200)</f>
        <v/>
      </c>
      <c r="I201" s="6" t="str">
        <f>IF('Measures and actions'!E200:E200="","",'Measures and actions'!E200:E200)</f>
        <v/>
      </c>
    </row>
    <row r="202" spans="2:12">
      <c r="B202" s="6" t="str">
        <f>IF('Measures and actions'!A201="","",'Measures and actions'!A201)</f>
        <v/>
      </c>
      <c r="C202" s="6" t="str">
        <f>IF('Measures and actions'!B201:B201="","",'Measures and actions'!B201:B201)</f>
        <v/>
      </c>
      <c r="D202" s="6" t="str">
        <f>IF('Measures and actions'!D201:D201="","",'Measures and actions'!D201:D201)</f>
        <v/>
      </c>
      <c r="I202" s="6" t="str">
        <f>IF('Measures and actions'!E201:E201="","",'Measures and actions'!E201:E201)</f>
        <v/>
      </c>
    </row>
    <row r="203" spans="2:12">
      <c r="B203" s="6" t="str">
        <f>IF('Measures and actions'!A202="","",'Measures and actions'!A202)</f>
        <v/>
      </c>
      <c r="C203" s="6" t="str">
        <f>IF('Measures and actions'!B202:B202="","",'Measures and actions'!B202:B202)</f>
        <v/>
      </c>
      <c r="D203" s="6" t="str">
        <f>IF('Measures and actions'!D202:D202="","",'Measures and actions'!D202:D202)</f>
        <v/>
      </c>
      <c r="I203" s="6" t="str">
        <f>IF('Measures and actions'!E202:E202="","",'Measures and actions'!E202:E202)</f>
        <v/>
      </c>
    </row>
    <row r="204" spans="2:12">
      <c r="B204" s="6" t="str">
        <f>IF('Measures and actions'!A203="","",'Measures and actions'!A203)</f>
        <v/>
      </c>
      <c r="C204" s="6" t="str">
        <f>IF('Measures and actions'!B203:B203="","",'Measures and actions'!B203:B203)</f>
        <v/>
      </c>
      <c r="D204" s="6" t="str">
        <f>IF('Measures and actions'!D203:D203="","",'Measures and actions'!D203:D203)</f>
        <v/>
      </c>
      <c r="I204" s="6" t="str">
        <f>IF('Measures and actions'!E203:E203="","",'Measures and actions'!E203:E203)</f>
        <v/>
      </c>
    </row>
    <row r="205" spans="2:12">
      <c r="B205" s="6" t="str">
        <f>IF('Measures and actions'!A204="","",'Measures and actions'!A204)</f>
        <v/>
      </c>
      <c r="C205" s="6" t="str">
        <f>IF('Measures and actions'!B204:B204="","",'Measures and actions'!B204:B204)</f>
        <v/>
      </c>
      <c r="D205" s="6" t="str">
        <f>IF('Measures and actions'!D204:D204="","",'Measures and actions'!D204:D204)</f>
        <v/>
      </c>
      <c r="I205" s="6" t="str">
        <f>IF('Measures and actions'!E204:E204="","",'Measures and actions'!E204:E204)</f>
        <v/>
      </c>
    </row>
    <row r="206" spans="2:12">
      <c r="B206" s="6" t="str">
        <f>IF('Measures and actions'!A205="","",'Measures and actions'!A205)</f>
        <v/>
      </c>
      <c r="C206" s="6" t="str">
        <f>IF('Measures and actions'!B205:B205="","",'Measures and actions'!B205:B205)</f>
        <v/>
      </c>
      <c r="D206" s="6" t="str">
        <f>IF('Measures and actions'!D205:D205="","",'Measures and actions'!D205:D205)</f>
        <v/>
      </c>
      <c r="I206" s="6" t="str">
        <f>IF('Measures and actions'!E205:E205="","",'Measures and actions'!E205:E205)</f>
        <v/>
      </c>
    </row>
    <row r="207" spans="2:12">
      <c r="B207" s="6" t="str">
        <f>IF('Measures and actions'!A206="","",'Measures and actions'!A206)</f>
        <v/>
      </c>
      <c r="C207" s="6" t="str">
        <f>IF('Measures and actions'!B206:B206="","",'Measures and actions'!B206:B206)</f>
        <v/>
      </c>
      <c r="D207" s="6" t="str">
        <f>IF('Measures and actions'!D206:D206="","",'Measures and actions'!D206:D206)</f>
        <v/>
      </c>
      <c r="I207" s="6" t="str">
        <f>IF('Measures and actions'!E206:E206="","",'Measures and actions'!E206:E206)</f>
        <v/>
      </c>
    </row>
    <row r="208" spans="2:12">
      <c r="B208" s="6" t="str">
        <f>IF('Measures and actions'!A207="","",'Measures and actions'!A207)</f>
        <v/>
      </c>
      <c r="C208" s="6" t="str">
        <f>IF('Measures and actions'!B207:B207="","",'Measures and actions'!B207:B207)</f>
        <v/>
      </c>
      <c r="D208" s="6" t="str">
        <f>IF('Measures and actions'!D207:D207="","",'Measures and actions'!D207:D207)</f>
        <v/>
      </c>
      <c r="I208" s="6" t="str">
        <f>IF('Measures and actions'!E207:E207="","",'Measures and actions'!E207:E207)</f>
        <v/>
      </c>
    </row>
    <row r="209" spans="2:9">
      <c r="B209" s="6" t="str">
        <f>IF('Measures and actions'!A208="","",'Measures and actions'!A208)</f>
        <v/>
      </c>
      <c r="C209" s="6" t="str">
        <f>IF('Measures and actions'!B208:B208="","",'Measures and actions'!B208:B208)</f>
        <v/>
      </c>
      <c r="D209" s="6" t="str">
        <f>IF('Measures and actions'!D208:D208="","",'Measures and actions'!D208:D208)</f>
        <v/>
      </c>
      <c r="I209" s="6" t="str">
        <f>IF('Measures and actions'!E208:E208="","",'Measures and actions'!E208:E208)</f>
        <v/>
      </c>
    </row>
    <row r="210" spans="2:9">
      <c r="B210" s="6" t="str">
        <f>IF('Measures and actions'!A209="","",'Measures and actions'!A209)</f>
        <v/>
      </c>
      <c r="C210" s="6" t="str">
        <f>IF('Measures and actions'!B209:B209="","",'Measures and actions'!B209:B209)</f>
        <v/>
      </c>
      <c r="D210" s="6" t="str">
        <f>IF('Measures and actions'!D209:D209="","",'Measures and actions'!D209:D209)</f>
        <v/>
      </c>
      <c r="I210" s="6" t="str">
        <f>IF('Measures and actions'!E209:E209="","",'Measures and actions'!E209:E209)</f>
        <v/>
      </c>
    </row>
    <row r="211" spans="2:9">
      <c r="B211" s="6" t="str">
        <f>IF('Measures and actions'!A210="","",'Measures and actions'!A210)</f>
        <v/>
      </c>
      <c r="C211" s="6" t="str">
        <f>IF('Measures and actions'!B210:B210="","",'Measures and actions'!B210:B210)</f>
        <v/>
      </c>
      <c r="D211" s="6" t="str">
        <f>IF('Measures and actions'!D210:D210="","",'Measures and actions'!D210:D210)</f>
        <v/>
      </c>
      <c r="I211" s="6" t="str">
        <f>IF('Measures and actions'!E210:E210="","",'Measures and actions'!E210:E210)</f>
        <v/>
      </c>
    </row>
    <row r="212" spans="2:9">
      <c r="B212" s="6" t="str">
        <f>IF('Measures and actions'!A211="","",'Measures and actions'!A211)</f>
        <v/>
      </c>
      <c r="C212" s="6" t="str">
        <f>IF('Measures and actions'!B211:B211="","",'Measures and actions'!B211:B211)</f>
        <v/>
      </c>
      <c r="D212" s="6" t="str">
        <f>IF('Measures and actions'!D211:D211="","",'Measures and actions'!D211:D211)</f>
        <v/>
      </c>
      <c r="I212" s="6" t="str">
        <f>IF('Measures and actions'!E211:E211="","",'Measures and actions'!E211:E211)</f>
        <v/>
      </c>
    </row>
    <row r="213" spans="2:9">
      <c r="B213" s="6" t="str">
        <f>IF('Measures and actions'!A212="","",'Measures and actions'!A212)</f>
        <v/>
      </c>
      <c r="C213" s="6" t="str">
        <f>IF('Measures and actions'!B212:B212="","",'Measures and actions'!B212:B212)</f>
        <v/>
      </c>
      <c r="D213" s="6" t="str">
        <f>IF('Measures and actions'!D212:D212="","",'Measures and actions'!D212:D212)</f>
        <v/>
      </c>
      <c r="I213" s="6" t="str">
        <f>IF('Measures and actions'!E212:E212="","",'Measures and actions'!E212:E212)</f>
        <v/>
      </c>
    </row>
    <row r="214" spans="2:9">
      <c r="B214" s="6" t="str">
        <f>IF('Measures and actions'!A213="","",'Measures and actions'!A213)</f>
        <v/>
      </c>
      <c r="C214" s="6" t="str">
        <f>IF('Measures and actions'!B213:B213="","",'Measures and actions'!B213:B213)</f>
        <v/>
      </c>
      <c r="D214" s="6" t="str">
        <f>IF('Measures and actions'!D213:D213="","",'Measures and actions'!D213:D213)</f>
        <v/>
      </c>
      <c r="I214" s="6" t="str">
        <f>IF('Measures and actions'!E213:E213="","",'Measures and actions'!E213:E213)</f>
        <v/>
      </c>
    </row>
    <row r="215" spans="2:9">
      <c r="B215" s="6" t="str">
        <f>IF('Measures and actions'!A214="","",'Measures and actions'!A214)</f>
        <v/>
      </c>
      <c r="C215" s="6" t="str">
        <f>IF('Measures and actions'!B214:B214="","",'Measures and actions'!B214:B214)</f>
        <v/>
      </c>
      <c r="D215" s="6" t="str">
        <f>IF('Measures and actions'!D214:D214="","",'Measures and actions'!D214:D214)</f>
        <v/>
      </c>
      <c r="I215" s="6" t="str">
        <f>IF('Measures and actions'!E214:E214="","",'Measures and actions'!E214:E214)</f>
        <v/>
      </c>
    </row>
    <row r="216" spans="2:9">
      <c r="B216" s="6" t="str">
        <f>IF('Measures and actions'!A215="","",'Measures and actions'!A215)</f>
        <v/>
      </c>
      <c r="C216" s="6" t="str">
        <f>IF('Measures and actions'!B215:B215="","",'Measures and actions'!B215:B215)</f>
        <v/>
      </c>
      <c r="D216" s="6" t="str">
        <f>IF('Measures and actions'!D215:D215="","",'Measures and actions'!D215:D215)</f>
        <v/>
      </c>
      <c r="I216" s="6" t="str">
        <f>IF('Measures and actions'!E215:E215="","",'Measures and actions'!E215:E215)</f>
        <v/>
      </c>
    </row>
    <row r="217" spans="2:9">
      <c r="B217" s="6" t="str">
        <f>IF('Measures and actions'!A216="","",'Measures and actions'!A216)</f>
        <v/>
      </c>
      <c r="C217" s="6" t="str">
        <f>IF('Measures and actions'!B216:B216="","",'Measures and actions'!B216:B216)</f>
        <v/>
      </c>
      <c r="D217" s="6" t="str">
        <f>IF('Measures and actions'!D216:D216="","",'Measures and actions'!D216:D216)</f>
        <v/>
      </c>
      <c r="I217" s="6" t="str">
        <f>IF('Measures and actions'!E216:E216="","",'Measures and actions'!E216:E216)</f>
        <v/>
      </c>
    </row>
    <row r="218" spans="2:9">
      <c r="B218" s="6" t="str">
        <f>IF('Measures and actions'!A217="","",'Measures and actions'!A217)</f>
        <v/>
      </c>
      <c r="C218" s="6" t="str">
        <f>IF('Measures and actions'!B217:B217="","",'Measures and actions'!B217:B217)</f>
        <v/>
      </c>
      <c r="D218" s="6" t="str">
        <f>IF('Measures and actions'!D217:D217="","",'Measures and actions'!D217:D217)</f>
        <v/>
      </c>
      <c r="I218" s="6" t="str">
        <f>IF('Measures and actions'!E217:E217="","",'Measures and actions'!E217:E217)</f>
        <v/>
      </c>
    </row>
    <row r="219" spans="2:9">
      <c r="B219" s="6" t="str">
        <f>IF('Measures and actions'!A218="","",'Measures and actions'!A218)</f>
        <v/>
      </c>
      <c r="C219" s="6" t="str">
        <f>IF('Measures and actions'!B218:B218="","",'Measures and actions'!B218:B218)</f>
        <v/>
      </c>
      <c r="D219" s="6" t="str">
        <f>IF('Measures and actions'!D218:D218="","",'Measures and actions'!D218:D218)</f>
        <v/>
      </c>
      <c r="I219" s="6" t="str">
        <f>IF('Measures and actions'!E218:E218="","",'Measures and actions'!E218:E218)</f>
        <v/>
      </c>
    </row>
    <row r="220" spans="2:9">
      <c r="B220" s="6" t="str">
        <f>IF('Measures and actions'!A219="","",'Measures and actions'!A219)</f>
        <v/>
      </c>
      <c r="C220" s="6" t="str">
        <f>IF('Measures and actions'!B219:B219="","",'Measures and actions'!B219:B219)</f>
        <v/>
      </c>
      <c r="D220" s="6" t="str">
        <f>IF('Measures and actions'!D219:D219="","",'Measures and actions'!D219:D219)</f>
        <v/>
      </c>
      <c r="I220" s="6" t="str">
        <f>IF('Measures and actions'!E219:E219="","",'Measures and actions'!E219:E219)</f>
        <v/>
      </c>
    </row>
    <row r="221" spans="2:9">
      <c r="B221" s="6" t="str">
        <f>IF('Measures and actions'!A220="","",'Measures and actions'!A220)</f>
        <v/>
      </c>
      <c r="C221" s="6" t="str">
        <f>IF('Measures and actions'!B220:B220="","",'Measures and actions'!B220:B220)</f>
        <v/>
      </c>
      <c r="D221" s="6" t="str">
        <f>IF('Measures and actions'!D220:D220="","",'Measures and actions'!D220:D220)</f>
        <v/>
      </c>
      <c r="I221" s="6" t="str">
        <f>IF('Measures and actions'!E220:E220="","",'Measures and actions'!E220:E220)</f>
        <v/>
      </c>
    </row>
    <row r="222" spans="2:9">
      <c r="B222" s="6" t="str">
        <f>IF('Measures and actions'!A221="","",'Measures and actions'!A221)</f>
        <v/>
      </c>
      <c r="C222" s="6" t="str">
        <f>IF('Measures and actions'!B221:B221="","",'Measures and actions'!B221:B221)</f>
        <v/>
      </c>
      <c r="D222" s="6" t="str">
        <f>IF('Measures and actions'!D221:D221="","",'Measures and actions'!D221:D221)</f>
        <v/>
      </c>
      <c r="I222" s="6" t="str">
        <f>IF('Measures and actions'!E221:E221="","",'Measures and actions'!E221:E221)</f>
        <v/>
      </c>
    </row>
    <row r="223" spans="2:9">
      <c r="B223" s="6" t="str">
        <f>IF('Measures and actions'!A222="","",'Measures and actions'!A222)</f>
        <v/>
      </c>
      <c r="C223" s="6" t="str">
        <f>IF('Measures and actions'!B222:B222="","",'Measures and actions'!B222:B222)</f>
        <v/>
      </c>
      <c r="D223" s="6" t="str">
        <f>IF('Measures and actions'!D222:D222="","",'Measures and actions'!D222:D222)</f>
        <v/>
      </c>
      <c r="I223" s="6" t="str">
        <f>IF('Measures and actions'!E222:E222="","",'Measures and actions'!E222:E222)</f>
        <v/>
      </c>
    </row>
    <row r="224" spans="2:9">
      <c r="B224" s="6" t="str">
        <f>IF('Measures and actions'!A223="","",'Measures and actions'!A223)</f>
        <v/>
      </c>
      <c r="C224" s="6" t="str">
        <f>IF('Measures and actions'!B223:B223="","",'Measures and actions'!B223:B223)</f>
        <v/>
      </c>
      <c r="D224" s="6" t="str">
        <f>IF('Measures and actions'!D223:D223="","",'Measures and actions'!D223:D223)</f>
        <v/>
      </c>
      <c r="I224" s="6" t="str">
        <f>IF('Measures and actions'!E223:E223="","",'Measures and actions'!E223:E223)</f>
        <v/>
      </c>
    </row>
    <row r="225" spans="2:9">
      <c r="B225" s="6" t="str">
        <f>IF('Measures and actions'!A224="","",'Measures and actions'!A224)</f>
        <v/>
      </c>
      <c r="C225" s="6" t="str">
        <f>IF('Measures and actions'!B224:B224="","",'Measures and actions'!B224:B224)</f>
        <v/>
      </c>
      <c r="D225" s="6" t="str">
        <f>IF('Measures and actions'!D224:D224="","",'Measures and actions'!D224:D224)</f>
        <v/>
      </c>
      <c r="I225" s="6" t="str">
        <f>IF('Measures and actions'!E224:E224="","",'Measures and actions'!E224:E224)</f>
        <v/>
      </c>
    </row>
    <row r="226" spans="2:9">
      <c r="B226" s="6" t="str">
        <f>IF('Measures and actions'!A225="","",'Measures and actions'!A225)</f>
        <v/>
      </c>
      <c r="C226" s="6" t="str">
        <f>IF('Measures and actions'!B225:B225="","",'Measures and actions'!B225:B225)</f>
        <v/>
      </c>
      <c r="D226" s="6" t="str">
        <f>IF('Measures and actions'!D225:D225="","",'Measures and actions'!D225:D225)</f>
        <v/>
      </c>
      <c r="I226" s="6" t="str">
        <f>IF('Measures and actions'!E225:E225="","",'Measures and actions'!E225:E225)</f>
        <v/>
      </c>
    </row>
    <row r="227" spans="2:9">
      <c r="B227" s="6" t="str">
        <f>IF('Measures and actions'!A226="","",'Measures and actions'!A226)</f>
        <v/>
      </c>
      <c r="C227" s="6" t="str">
        <f>IF('Measures and actions'!B226:B226="","",'Measures and actions'!B226:B226)</f>
        <v/>
      </c>
      <c r="D227" s="6" t="str">
        <f>IF('Measures and actions'!D226:D226="","",'Measures and actions'!D226:D226)</f>
        <v/>
      </c>
      <c r="I227" s="6" t="str">
        <f>IF('Measures and actions'!E226:E226="","",'Measures and actions'!E226:E226)</f>
        <v/>
      </c>
    </row>
    <row r="228" spans="2:9">
      <c r="B228" s="6" t="str">
        <f>IF('Measures and actions'!A227="","",'Measures and actions'!A227)</f>
        <v/>
      </c>
      <c r="C228" s="6" t="str">
        <f>IF('Measures and actions'!B227:B227="","",'Measures and actions'!B227:B227)</f>
        <v/>
      </c>
      <c r="D228" s="6" t="str">
        <f>IF('Measures and actions'!D227:D227="","",'Measures and actions'!D227:D227)</f>
        <v/>
      </c>
      <c r="I228" s="6" t="str">
        <f>IF('Measures and actions'!E227:E227="","",'Measures and actions'!E227:E227)</f>
        <v/>
      </c>
    </row>
    <row r="229" spans="2:9">
      <c r="B229" s="6" t="str">
        <f>IF('Measures and actions'!A228="","",'Measures and actions'!A228)</f>
        <v/>
      </c>
      <c r="C229" s="6" t="str">
        <f>IF('Measures and actions'!B228:B228="","",'Measures and actions'!B228:B228)</f>
        <v/>
      </c>
      <c r="D229" s="6" t="str">
        <f>IF('Measures and actions'!D228:D228="","",'Measures and actions'!D228:D228)</f>
        <v/>
      </c>
      <c r="I229" s="6" t="str">
        <f>IF('Measures and actions'!E228:E228="","",'Measures and actions'!E228:E228)</f>
        <v/>
      </c>
    </row>
    <row r="230" spans="2:9">
      <c r="B230" s="6" t="str">
        <f>IF('Measures and actions'!A229="","",'Measures and actions'!A229)</f>
        <v/>
      </c>
      <c r="C230" s="6" t="str">
        <f>IF('Measures and actions'!B229:B229="","",'Measures and actions'!B229:B229)</f>
        <v/>
      </c>
      <c r="D230" s="6" t="str">
        <f>IF('Measures and actions'!D229:D229="","",'Measures and actions'!D229:D229)</f>
        <v/>
      </c>
      <c r="I230" s="6" t="str">
        <f>IF('Measures and actions'!E229:E229="","",'Measures and actions'!E229:E229)</f>
        <v/>
      </c>
    </row>
    <row r="231" spans="2:9">
      <c r="B231" s="6" t="str">
        <f>IF('Measures and actions'!A230="","",'Measures and actions'!A230)</f>
        <v/>
      </c>
      <c r="C231" s="6" t="str">
        <f>IF('Measures and actions'!B230:B230="","",'Measures and actions'!B230:B230)</f>
        <v/>
      </c>
      <c r="D231" s="6" t="str">
        <f>IF('Measures and actions'!D230:D230="","",'Measures and actions'!D230:D230)</f>
        <v/>
      </c>
      <c r="I231" s="6" t="str">
        <f>IF('Measures and actions'!E230:E230="","",'Measures and actions'!E230:E230)</f>
        <v/>
      </c>
    </row>
    <row r="232" spans="2:9">
      <c r="B232" s="6" t="str">
        <f>IF('Measures and actions'!A231="","",'Measures and actions'!A231)</f>
        <v/>
      </c>
      <c r="C232" s="6" t="str">
        <f>IF('Measures and actions'!B231:B231="","",'Measures and actions'!B231:B231)</f>
        <v/>
      </c>
      <c r="D232" s="6" t="str">
        <f>IF('Measures and actions'!D231:D231="","",'Measures and actions'!D231:D231)</f>
        <v/>
      </c>
      <c r="I232" s="6" t="str">
        <f>IF('Measures and actions'!E231:E231="","",'Measures and actions'!E231:E231)</f>
        <v/>
      </c>
    </row>
    <row r="233" spans="2:9">
      <c r="B233" s="6" t="str">
        <f>IF('Measures and actions'!A232="","",'Measures and actions'!A232)</f>
        <v/>
      </c>
      <c r="C233" s="6" t="str">
        <f>IF('Measures and actions'!B232:B232="","",'Measures and actions'!B232:B232)</f>
        <v/>
      </c>
      <c r="D233" s="6" t="str">
        <f>IF('Measures and actions'!D232:D232="","",'Measures and actions'!D232:D232)</f>
        <v/>
      </c>
      <c r="I233" s="6" t="str">
        <f>IF('Measures and actions'!E232:E232="","",'Measures and actions'!E232:E232)</f>
        <v/>
      </c>
    </row>
    <row r="234" spans="2:9">
      <c r="B234" s="6" t="str">
        <f>IF('Measures and actions'!A233="","",'Measures and actions'!A233)</f>
        <v/>
      </c>
      <c r="C234" s="6" t="str">
        <f>IF('Measures and actions'!B233:B233="","",'Measures and actions'!B233:B233)</f>
        <v/>
      </c>
      <c r="D234" s="6" t="str">
        <f>IF('Measures and actions'!D233:D233="","",'Measures and actions'!D233:D233)</f>
        <v/>
      </c>
      <c r="I234" s="6" t="str">
        <f>IF('Measures and actions'!E233:E233="","",'Measures and actions'!E233:E233)</f>
        <v/>
      </c>
    </row>
    <row r="235" spans="2:9">
      <c r="B235" s="6" t="str">
        <f>IF('Measures and actions'!A234="","",'Measures and actions'!A234)</f>
        <v/>
      </c>
      <c r="C235" s="6" t="str">
        <f>IF('Measures and actions'!B234:B234="","",'Measures and actions'!B234:B234)</f>
        <v/>
      </c>
      <c r="D235" s="6" t="str">
        <f>IF('Measures and actions'!D234:D234="","",'Measures and actions'!D234:D234)</f>
        <v/>
      </c>
      <c r="I235" s="6" t="str">
        <f>IF('Measures and actions'!E234:E234="","",'Measures and actions'!E234:E234)</f>
        <v/>
      </c>
    </row>
    <row r="236" spans="2:9">
      <c r="B236" s="6" t="str">
        <f>IF('Measures and actions'!A235="","",'Measures and actions'!A235)</f>
        <v/>
      </c>
      <c r="C236" s="6" t="str">
        <f>IF('Measures and actions'!B235:B235="","",'Measures and actions'!B235:B235)</f>
        <v/>
      </c>
      <c r="D236" s="6" t="str">
        <f>IF('Measures and actions'!D235:D235="","",'Measures and actions'!D235:D235)</f>
        <v/>
      </c>
      <c r="I236" s="6" t="str">
        <f>IF('Measures and actions'!E235:E235="","",'Measures and actions'!E235:E235)</f>
        <v/>
      </c>
    </row>
    <row r="237" spans="2:9">
      <c r="B237" s="6" t="str">
        <f>IF('Measures and actions'!A236="","",'Measures and actions'!A236)</f>
        <v/>
      </c>
      <c r="C237" s="6" t="str">
        <f>IF('Measures and actions'!B236:B236="","",'Measures and actions'!B236:B236)</f>
        <v/>
      </c>
      <c r="D237" s="6" t="str">
        <f>IF('Measures and actions'!D236:D236="","",'Measures and actions'!D236:D236)</f>
        <v/>
      </c>
      <c r="I237" s="6" t="str">
        <f>IF('Measures and actions'!E236:E236="","",'Measures and actions'!E236:E236)</f>
        <v/>
      </c>
    </row>
    <row r="238" spans="2:9">
      <c r="B238" s="6" t="str">
        <f>IF('Measures and actions'!A237="","",'Measures and actions'!A237)</f>
        <v/>
      </c>
      <c r="C238" s="6" t="str">
        <f>IF('Measures and actions'!B237:B237="","",'Measures and actions'!B237:B237)</f>
        <v/>
      </c>
      <c r="D238" s="6" t="str">
        <f>IF('Measures and actions'!D237:D237="","",'Measures and actions'!D237:D237)</f>
        <v/>
      </c>
      <c r="I238" s="6" t="str">
        <f>IF('Measures and actions'!E237:E237="","",'Measures and actions'!E237:E237)</f>
        <v/>
      </c>
    </row>
    <row r="239" spans="2:9">
      <c r="B239" s="6" t="str">
        <f>IF('Measures and actions'!A238="","",'Measures and actions'!A238)</f>
        <v/>
      </c>
      <c r="C239" s="6" t="str">
        <f>IF('Measures and actions'!B238:B238="","",'Measures and actions'!B238:B238)</f>
        <v/>
      </c>
      <c r="D239" s="6" t="str">
        <f>IF('Measures and actions'!D238:D238="","",'Measures and actions'!D238:D238)</f>
        <v/>
      </c>
      <c r="I239" s="6" t="str">
        <f>IF('Measures and actions'!E238:E238="","",'Measures and actions'!E238:E238)</f>
        <v/>
      </c>
    </row>
    <row r="240" spans="2:9">
      <c r="B240" s="6" t="str">
        <f>IF('Measures and actions'!A239="","",'Measures and actions'!A239)</f>
        <v/>
      </c>
      <c r="C240" s="6" t="str">
        <f>IF('Measures and actions'!B239:B239="","",'Measures and actions'!B239:B239)</f>
        <v/>
      </c>
      <c r="D240" s="6" t="str">
        <f>IF('Measures and actions'!D239:D239="","",'Measures and actions'!D239:D239)</f>
        <v/>
      </c>
      <c r="I240" s="6" t="str">
        <f>IF('Measures and actions'!E239:E239="","",'Measures and actions'!E239:E239)</f>
        <v/>
      </c>
    </row>
    <row r="241" spans="2:12">
      <c r="B241" s="6" t="str">
        <f>IF('Measures and actions'!A240="","",'Measures and actions'!A240)</f>
        <v/>
      </c>
      <c r="C241" s="6" t="str">
        <f>IF('Measures and actions'!B240:B240="","",'Measures and actions'!B240:B240)</f>
        <v/>
      </c>
      <c r="D241" s="6" t="str">
        <f>IF('Measures and actions'!D240:D240="","",'Measures and actions'!D240:D240)</f>
        <v/>
      </c>
      <c r="I241" s="6" t="str">
        <f>IF('Measures and actions'!E240:E240="","",'Measures and actions'!E240:E240)</f>
        <v/>
      </c>
    </row>
    <row r="242" spans="2:12">
      <c r="B242" s="6" t="str">
        <f>IF('Measures and actions'!A241="","",'Measures and actions'!A241)</f>
        <v/>
      </c>
      <c r="C242" s="6" t="str">
        <f>IF('Measures and actions'!B241:B241="","",'Measures and actions'!B241:B241)</f>
        <v/>
      </c>
      <c r="D242" s="6" t="str">
        <f>IF('Measures and actions'!D241:D241="","",'Measures and actions'!D241:D241)</f>
        <v/>
      </c>
      <c r="I242" s="6" t="str">
        <f>IF('Measures and actions'!E241:E241="","",'Measures and actions'!E241:E241)</f>
        <v/>
      </c>
    </row>
    <row r="243" spans="2:12">
      <c r="B243" s="6" t="str">
        <f>IF('Measures and actions'!A242="","",'Measures and actions'!A242)</f>
        <v/>
      </c>
      <c r="C243" s="6" t="str">
        <f>IF('Measures and actions'!B242:B242="","",'Measures and actions'!B242:B242)</f>
        <v/>
      </c>
      <c r="D243" s="6" t="str">
        <f>IF('Measures and actions'!D242:D242="","",'Measures and actions'!D242:D242)</f>
        <v/>
      </c>
      <c r="I243" s="6" t="str">
        <f>IF('Measures and actions'!E242:E242="","",'Measures and actions'!E242:E242)</f>
        <v/>
      </c>
    </row>
    <row r="244" spans="2:12">
      <c r="B244" s="6" t="str">
        <f>IF('Measures and actions'!A243="","",'Measures and actions'!A243)</f>
        <v/>
      </c>
      <c r="C244" s="6" t="str">
        <f>IF('Measures and actions'!B243:B243="","",'Measures and actions'!B243:B243)</f>
        <v/>
      </c>
      <c r="D244" s="6" t="str">
        <f>IF('Measures and actions'!D243:D243="","",'Measures and actions'!D243:D243)</f>
        <v/>
      </c>
      <c r="I244" s="6" t="str">
        <f>IF('Measures and actions'!E243:E243="","",'Measures and actions'!E243:E243)</f>
        <v/>
      </c>
    </row>
    <row r="245" spans="2:12">
      <c r="B245" s="6" t="str">
        <f>IF('Measures and actions'!A244="","",'Measures and actions'!A244)</f>
        <v/>
      </c>
      <c r="C245" s="6" t="str">
        <f>IF('Measures and actions'!B244:B244="","",'Measures and actions'!B244:B244)</f>
        <v/>
      </c>
      <c r="D245" s="6" t="str">
        <f>IF('Measures and actions'!D244:D244="","",'Measures and actions'!D244:D244)</f>
        <v/>
      </c>
      <c r="I245" s="6" t="str">
        <f>IF('Measures and actions'!E244:E244="","",'Measures and actions'!E244:E244)</f>
        <v/>
      </c>
    </row>
    <row r="246" spans="2:12">
      <c r="B246" s="6" t="str">
        <f>IF('Measures and actions'!A245="","",'Measures and actions'!A245)</f>
        <v/>
      </c>
      <c r="C246" s="6" t="str">
        <f>IF('Measures and actions'!B245:B245="","",'Measures and actions'!B245:B245)</f>
        <v/>
      </c>
      <c r="D246" s="6" t="str">
        <f>IF('Measures and actions'!D245:D245="","",'Measures and actions'!D245:D245)</f>
        <v/>
      </c>
      <c r="I246" s="6" t="str">
        <f>IF('Measures and actions'!E245:E245="","",'Measures and actions'!E245:E245)</f>
        <v/>
      </c>
    </row>
    <row r="247" spans="2:12" s="42" customFormat="1">
      <c r="B247" s="6" t="str">
        <f>IF('Measures and actions'!A246="","",'Measures and actions'!A246)</f>
        <v/>
      </c>
      <c r="C247" s="6" t="str">
        <f>IF('Measures and actions'!B246:B246="","",'Measures and actions'!B246:B246)</f>
        <v/>
      </c>
      <c r="D247" s="6" t="str">
        <f>IF('Measures and actions'!D246:D246="","",'Measures and actions'!D246:D246)</f>
        <v/>
      </c>
      <c r="F247" s="6"/>
      <c r="G247" s="6"/>
      <c r="I247" s="6" t="str">
        <f>IF('Measures and actions'!E246:E246="","",'Measures and actions'!E246:E246)</f>
        <v/>
      </c>
      <c r="J247" s="6"/>
      <c r="K247" s="6"/>
      <c r="L247" s="6"/>
    </row>
    <row r="248" spans="2:12">
      <c r="B248" s="6" t="str">
        <f>IF('Measures and actions'!A247="","",'Measures and actions'!A247)</f>
        <v/>
      </c>
      <c r="C248" s="6" t="str">
        <f>IF('Measures and actions'!B247:B247="","",'Measures and actions'!B247:B247)</f>
        <v/>
      </c>
      <c r="D248" s="6" t="str">
        <f>IF('Measures and actions'!D247:D247="","",'Measures and actions'!D247:D247)</f>
        <v/>
      </c>
      <c r="I248" s="6" t="str">
        <f>IF('Measures and actions'!E247:E247="","",'Measures and actions'!E247:E247)</f>
        <v/>
      </c>
    </row>
    <row r="249" spans="2:12">
      <c r="B249" s="6" t="str">
        <f>IF('Measures and actions'!A248="","",'Measures and actions'!A248)</f>
        <v/>
      </c>
      <c r="C249" s="6" t="str">
        <f>IF('Measures and actions'!B248:B248="","",'Measures and actions'!B248:B248)</f>
        <v/>
      </c>
      <c r="D249" s="6" t="str">
        <f>IF('Measures and actions'!D248:D248="","",'Measures and actions'!D248:D248)</f>
        <v/>
      </c>
      <c r="I249" s="6" t="str">
        <f>IF('Measures and actions'!E248:E248="","",'Measures and actions'!E248:E248)</f>
        <v/>
      </c>
    </row>
    <row r="250" spans="2:12">
      <c r="B250" s="6" t="str">
        <f>IF('Measures and actions'!A249="","",'Measures and actions'!A249)</f>
        <v/>
      </c>
      <c r="C250" s="6" t="str">
        <f>IF('Measures and actions'!B249:B249="","",'Measures and actions'!B249:B249)</f>
        <v/>
      </c>
      <c r="D250" s="6" t="str">
        <f>IF('Measures and actions'!D249:D249="","",'Measures and actions'!D249:D249)</f>
        <v/>
      </c>
      <c r="I250" s="6" t="str">
        <f>IF('Measures and actions'!E249:E249="","",'Measures and actions'!E249:E249)</f>
        <v/>
      </c>
    </row>
    <row r="251" spans="2:12">
      <c r="B251" s="6" t="str">
        <f>IF('Measures and actions'!A250="","",'Measures and actions'!A250)</f>
        <v/>
      </c>
      <c r="C251" s="6" t="str">
        <f>IF('Measures and actions'!B250:B250="","",'Measures and actions'!B250:B250)</f>
        <v/>
      </c>
      <c r="D251" s="6" t="str">
        <f>IF('Measures and actions'!D250:D250="","",'Measures and actions'!D250:D250)</f>
        <v/>
      </c>
      <c r="I251" s="6" t="str">
        <f>IF('Measures and actions'!E250:E250="","",'Measures and actions'!E250:E250)</f>
        <v/>
      </c>
    </row>
    <row r="252" spans="2:12">
      <c r="B252" s="6" t="str">
        <f>IF('Measures and actions'!A251="","",'Measures and actions'!A251)</f>
        <v/>
      </c>
      <c r="C252" s="6" t="str">
        <f>IF('Measures and actions'!B251:B251="","",'Measures and actions'!B251:B251)</f>
        <v/>
      </c>
      <c r="D252" s="6" t="str">
        <f>IF('Measures and actions'!D251:D251="","",'Measures and actions'!D251:D251)</f>
        <v/>
      </c>
      <c r="I252" s="6" t="str">
        <f>IF('Measures and actions'!E251:E251="","",'Measures and actions'!E251:E251)</f>
        <v/>
      </c>
    </row>
    <row r="253" spans="2:12">
      <c r="B253" s="6" t="str">
        <f>IF('Measures and actions'!A252="","",'Measures and actions'!A252)</f>
        <v/>
      </c>
      <c r="C253" s="6" t="str">
        <f>IF('Measures and actions'!B252:B252="","",'Measures and actions'!B252:B252)</f>
        <v/>
      </c>
      <c r="D253" s="6" t="str">
        <f>IF('Measures and actions'!D252:D252="","",'Measures and actions'!D252:D252)</f>
        <v/>
      </c>
      <c r="I253" s="6" t="str">
        <f>IF('Measures and actions'!E252:E252="","",'Measures and actions'!E252:E252)</f>
        <v/>
      </c>
    </row>
    <row r="254" spans="2:12">
      <c r="B254" s="6" t="str">
        <f>IF('Measures and actions'!A253="","",'Measures and actions'!A253)</f>
        <v/>
      </c>
      <c r="C254" s="6" t="str">
        <f>IF('Measures and actions'!B253:B253="","",'Measures and actions'!B253:B253)</f>
        <v/>
      </c>
      <c r="D254" s="6" t="str">
        <f>IF('Measures and actions'!D253:D253="","",'Measures and actions'!D253:D253)</f>
        <v/>
      </c>
      <c r="I254" s="6" t="str">
        <f>IF('Measures and actions'!E253:E253="","",'Measures and actions'!E253:E253)</f>
        <v/>
      </c>
    </row>
    <row r="255" spans="2:12">
      <c r="B255" s="6" t="str">
        <f>IF('Measures and actions'!A254="","",'Measures and actions'!A254)</f>
        <v/>
      </c>
      <c r="C255" s="6" t="str">
        <f>IF('Measures and actions'!B254:B254="","",'Measures and actions'!B254:B254)</f>
        <v/>
      </c>
      <c r="D255" s="6" t="str">
        <f>IF('Measures and actions'!D254:D254="","",'Measures and actions'!D254:D254)</f>
        <v/>
      </c>
      <c r="I255" s="6" t="str">
        <f>IF('Measures and actions'!E254:E254="","",'Measures and actions'!E254:E254)</f>
        <v/>
      </c>
    </row>
    <row r="256" spans="2:12">
      <c r="B256" s="6" t="str">
        <f>IF('Measures and actions'!A255="","",'Measures and actions'!A255)</f>
        <v/>
      </c>
      <c r="C256" s="6" t="str">
        <f>IF('Measures and actions'!B255:B255="","",'Measures and actions'!B255:B255)</f>
        <v/>
      </c>
      <c r="D256" s="6" t="str">
        <f>IF('Measures and actions'!D255:D255="","",'Measures and actions'!D255:D255)</f>
        <v/>
      </c>
      <c r="I256" s="6" t="str">
        <f>IF('Measures and actions'!E255:E255="","",'Measures and actions'!E255:E255)</f>
        <v/>
      </c>
    </row>
    <row r="257" spans="2:12">
      <c r="B257" s="6" t="str">
        <f>IF('Measures and actions'!A256="","",'Measures and actions'!A256)</f>
        <v/>
      </c>
      <c r="C257" s="6" t="str">
        <f>IF('Measures and actions'!B256:B256="","",'Measures and actions'!B256:B256)</f>
        <v/>
      </c>
      <c r="D257" s="6" t="str">
        <f>IF('Measures and actions'!D256:D256="","",'Measures and actions'!D256:D256)</f>
        <v/>
      </c>
      <c r="I257" s="6" t="str">
        <f>IF('Measures and actions'!E256:E256="","",'Measures and actions'!E256:E256)</f>
        <v/>
      </c>
    </row>
    <row r="258" spans="2:12">
      <c r="B258" s="6" t="str">
        <f>IF('Measures and actions'!A257="","",'Measures and actions'!A257)</f>
        <v/>
      </c>
      <c r="C258" s="6" t="str">
        <f>IF('Measures and actions'!B257:B257="","",'Measures and actions'!B257:B257)</f>
        <v/>
      </c>
      <c r="D258" s="6" t="str">
        <f>IF('Measures and actions'!D257:D257="","",'Measures and actions'!D257:D257)</f>
        <v/>
      </c>
      <c r="I258" s="6" t="str">
        <f>IF('Measures and actions'!E257:E257="","",'Measures and actions'!E257:E257)</f>
        <v/>
      </c>
    </row>
    <row r="259" spans="2:12">
      <c r="B259" s="6" t="str">
        <f>IF('Measures and actions'!A258="","",'Measures and actions'!A258)</f>
        <v/>
      </c>
      <c r="C259" s="6" t="str">
        <f>IF('Measures and actions'!B258:B258="","",'Measures and actions'!B258:B258)</f>
        <v/>
      </c>
      <c r="D259" s="6" t="str">
        <f>IF('Measures and actions'!D258:D258="","",'Measures and actions'!D258:D258)</f>
        <v/>
      </c>
      <c r="I259" s="6" t="str">
        <f>IF('Measures and actions'!E258:E258="","",'Measures and actions'!E258:E258)</f>
        <v/>
      </c>
    </row>
    <row r="260" spans="2:12">
      <c r="B260" s="6" t="str">
        <f>IF('Measures and actions'!A259="","",'Measures and actions'!A259)</f>
        <v/>
      </c>
      <c r="C260" s="6" t="str">
        <f>IF('Measures and actions'!B259:B259="","",'Measures and actions'!B259:B259)</f>
        <v/>
      </c>
      <c r="D260" s="6" t="str">
        <f>IF('Measures and actions'!D259:D259="","",'Measures and actions'!D259:D259)</f>
        <v/>
      </c>
      <c r="I260" s="6" t="str">
        <f>IF('Measures and actions'!E259:E259="","",'Measures and actions'!E259:E259)</f>
        <v/>
      </c>
    </row>
    <row r="261" spans="2:12">
      <c r="B261" s="6" t="str">
        <f>IF('Measures and actions'!A260="","",'Measures and actions'!A260)</f>
        <v/>
      </c>
      <c r="C261" s="6" t="str">
        <f>IF('Measures and actions'!B260:B260="","",'Measures and actions'!B260:B260)</f>
        <v/>
      </c>
      <c r="D261" s="6" t="str">
        <f>IF('Measures and actions'!D260:D260="","",'Measures and actions'!D260:D260)</f>
        <v/>
      </c>
      <c r="I261" s="6" t="str">
        <f>IF('Measures and actions'!E260:E260="","",'Measures and actions'!E260:E260)</f>
        <v/>
      </c>
    </row>
    <row r="262" spans="2:12">
      <c r="B262" s="6" t="str">
        <f>IF('Measures and actions'!A261="","",'Measures and actions'!A261)</f>
        <v/>
      </c>
      <c r="C262" s="6" t="str">
        <f>IF('Measures and actions'!B261:B261="","",'Measures and actions'!B261:B261)</f>
        <v/>
      </c>
      <c r="D262" s="6" t="str">
        <f>IF('Measures and actions'!D261:D261="","",'Measures and actions'!D261:D261)</f>
        <v/>
      </c>
      <c r="I262" s="6" t="str">
        <f>IF('Measures and actions'!E261:E261="","",'Measures and actions'!E261:E261)</f>
        <v/>
      </c>
    </row>
    <row r="263" spans="2:12">
      <c r="B263" s="6" t="str">
        <f>IF('Measures and actions'!A262="","",'Measures and actions'!A262)</f>
        <v/>
      </c>
      <c r="C263" s="6" t="str">
        <f>IF('Measures and actions'!B262:B262="","",'Measures and actions'!B262:B262)</f>
        <v/>
      </c>
      <c r="D263" s="6" t="str">
        <f>IF('Measures and actions'!D262:D262="","",'Measures and actions'!D262:D262)</f>
        <v/>
      </c>
      <c r="I263" s="6" t="str">
        <f>IF('Measures and actions'!E262:E262="","",'Measures and actions'!E262:E262)</f>
        <v/>
      </c>
    </row>
    <row r="264" spans="2:12">
      <c r="B264" s="6" t="str">
        <f>IF('Measures and actions'!A263="","",'Measures and actions'!A263)</f>
        <v/>
      </c>
      <c r="C264" s="6" t="str">
        <f>IF('Measures and actions'!B263:B263="","",'Measures and actions'!B263:B263)</f>
        <v/>
      </c>
      <c r="D264" s="6" t="str">
        <f>IF('Measures and actions'!D263:D263="","",'Measures and actions'!D263:D263)</f>
        <v/>
      </c>
      <c r="I264" s="6" t="str">
        <f>IF('Measures and actions'!E263:E263="","",'Measures and actions'!E263:E263)</f>
        <v/>
      </c>
    </row>
    <row r="265" spans="2:12">
      <c r="B265" s="6" t="str">
        <f>IF('Measures and actions'!A264="","",'Measures and actions'!A264)</f>
        <v/>
      </c>
      <c r="C265" s="6" t="str">
        <f>IF('Measures and actions'!B264:B264="","",'Measures and actions'!B264:B264)</f>
        <v/>
      </c>
      <c r="D265" s="6" t="str">
        <f>IF('Measures and actions'!D264:D264="","",'Measures and actions'!D264:D264)</f>
        <v/>
      </c>
      <c r="I265" s="6" t="str">
        <f>IF('Measures and actions'!E264:E264="","",'Measures and actions'!E264:E264)</f>
        <v/>
      </c>
    </row>
    <row r="266" spans="2:12">
      <c r="B266" s="6" t="str">
        <f>IF('Measures and actions'!A265="","",'Measures and actions'!A265)</f>
        <v/>
      </c>
      <c r="C266" s="6" t="str">
        <f>IF('Measures and actions'!B265:B265="","",'Measures and actions'!B265:B265)</f>
        <v/>
      </c>
      <c r="D266" s="6" t="str">
        <f>IF('Measures and actions'!D265:D265="","",'Measures and actions'!D265:D265)</f>
        <v/>
      </c>
      <c r="I266" s="6" t="str">
        <f>IF('Measures and actions'!E265:E265="","",'Measures and actions'!E265:E265)</f>
        <v/>
      </c>
    </row>
    <row r="267" spans="2:12">
      <c r="B267" s="6" t="str">
        <f>IF('Measures and actions'!A266="","",'Measures and actions'!A266)</f>
        <v/>
      </c>
      <c r="C267" s="6" t="str">
        <f>IF('Measures and actions'!B266:B266="","",'Measures and actions'!B266:B266)</f>
        <v/>
      </c>
      <c r="D267" s="6" t="str">
        <f>IF('Measures and actions'!D266:D266="","",'Measures and actions'!D266:D266)</f>
        <v/>
      </c>
      <c r="I267" s="6" t="str">
        <f>IF('Measures and actions'!E266:E266="","",'Measures and actions'!E266:E266)</f>
        <v/>
      </c>
    </row>
    <row r="268" spans="2:12">
      <c r="B268" s="6" t="str">
        <f>IF('Measures and actions'!A267="","",'Measures and actions'!A267)</f>
        <v/>
      </c>
      <c r="C268" s="6" t="str">
        <f>IF('Measures and actions'!B267:B267="","",'Measures and actions'!B267:B267)</f>
        <v/>
      </c>
      <c r="D268" s="6" t="str">
        <f>IF('Measures and actions'!D267:D267="","",'Measures and actions'!D267:D267)</f>
        <v/>
      </c>
      <c r="I268" s="6" t="str">
        <f>IF('Measures and actions'!E267:E267="","",'Measures and actions'!E267:E267)</f>
        <v/>
      </c>
    </row>
    <row r="269" spans="2:12" s="42" customFormat="1">
      <c r="B269" s="6" t="str">
        <f>IF('Measures and actions'!A268="","",'Measures and actions'!A268)</f>
        <v/>
      </c>
      <c r="C269" s="6" t="str">
        <f>IF('Measures and actions'!B268:B268="","",'Measures and actions'!B268:B268)</f>
        <v/>
      </c>
      <c r="D269" s="6" t="str">
        <f>IF('Measures and actions'!D268:D268="","",'Measures and actions'!D268:D268)</f>
        <v/>
      </c>
      <c r="F269" s="6"/>
      <c r="G269" s="6"/>
      <c r="I269" s="6" t="str">
        <f>IF('Measures and actions'!E268:E268="","",'Measures and actions'!E268:E268)</f>
        <v/>
      </c>
      <c r="K269" s="6"/>
      <c r="L269" s="6"/>
    </row>
    <row r="270" spans="2:12">
      <c r="B270" s="6" t="str">
        <f>IF('Measures and actions'!A269="","",'Measures and actions'!A269)</f>
        <v/>
      </c>
      <c r="C270" s="6" t="str">
        <f>IF('Measures and actions'!B269:B269="","",'Measures and actions'!B269:B269)</f>
        <v/>
      </c>
      <c r="D270" s="6" t="str">
        <f>IF('Measures and actions'!D269:D269="","",'Measures and actions'!D269:D269)</f>
        <v/>
      </c>
      <c r="I270" s="6" t="str">
        <f>IF('Measures and actions'!E269:E269="","",'Measures and actions'!E269:E269)</f>
        <v/>
      </c>
    </row>
    <row r="271" spans="2:12">
      <c r="B271" s="6" t="str">
        <f>IF('Measures and actions'!A270="","",'Measures and actions'!A270)</f>
        <v/>
      </c>
      <c r="C271" s="6" t="str">
        <f>IF('Measures and actions'!B270:B270="","",'Measures and actions'!B270:B270)</f>
        <v/>
      </c>
      <c r="D271" s="6" t="str">
        <f>IF('Measures and actions'!D270:D270="","",'Measures and actions'!D270:D270)</f>
        <v/>
      </c>
      <c r="I271" s="6" t="str">
        <f>IF('Measures and actions'!E270:E270="","",'Measures and actions'!E270:E270)</f>
        <v/>
      </c>
    </row>
    <row r="272" spans="2:12">
      <c r="B272" s="6" t="str">
        <f>IF('Measures and actions'!A271="","",'Measures and actions'!A271)</f>
        <v/>
      </c>
      <c r="C272" s="6" t="str">
        <f>IF('Measures and actions'!B271:B271="","",'Measures and actions'!B271:B271)</f>
        <v/>
      </c>
      <c r="D272" s="6" t="str">
        <f>IF('Measures and actions'!D271:D271="","",'Measures and actions'!D271:D271)</f>
        <v/>
      </c>
      <c r="I272" s="6" t="str">
        <f>IF('Measures and actions'!E271:E271="","",'Measures and actions'!E271:E271)</f>
        <v/>
      </c>
    </row>
    <row r="273" spans="2:9">
      <c r="B273" s="6" t="str">
        <f>IF('Measures and actions'!A272="","",'Measures and actions'!A272)</f>
        <v/>
      </c>
      <c r="C273" s="6" t="str">
        <f>IF('Measures and actions'!B272:B272="","",'Measures and actions'!B272:B272)</f>
        <v/>
      </c>
      <c r="D273" s="6" t="str">
        <f>IF('Measures and actions'!D272:D272="","",'Measures and actions'!D272:D272)</f>
        <v/>
      </c>
      <c r="I273" s="6" t="str">
        <f>IF('Measures and actions'!E272:E272="","",'Measures and actions'!E272:E272)</f>
        <v/>
      </c>
    </row>
    <row r="274" spans="2:9">
      <c r="B274" s="6" t="str">
        <f>IF('Measures and actions'!A273="","",'Measures and actions'!A273)</f>
        <v/>
      </c>
      <c r="C274" s="6" t="str">
        <f>IF('Measures and actions'!B273:B273="","",'Measures and actions'!B273:B273)</f>
        <v/>
      </c>
      <c r="D274" s="6" t="str">
        <f>IF('Measures and actions'!D273:D273="","",'Measures and actions'!D273:D273)</f>
        <v/>
      </c>
      <c r="I274" s="6" t="str">
        <f>IF('Measures and actions'!E273:E273="","",'Measures and actions'!E273:E273)</f>
        <v/>
      </c>
    </row>
    <row r="275" spans="2:9">
      <c r="B275" s="6" t="str">
        <f>IF('Measures and actions'!A274="","",'Measures and actions'!A274)</f>
        <v/>
      </c>
      <c r="C275" s="6" t="str">
        <f>IF('Measures and actions'!B274:B274="","",'Measures and actions'!B274:B274)</f>
        <v/>
      </c>
      <c r="D275" s="6" t="str">
        <f>IF('Measures and actions'!D274:D274="","",'Measures and actions'!D274:D274)</f>
        <v/>
      </c>
      <c r="I275" s="6" t="str">
        <f>IF('Measures and actions'!E274:E274="","",'Measures and actions'!E274:E274)</f>
        <v/>
      </c>
    </row>
    <row r="276" spans="2:9">
      <c r="B276" s="6" t="str">
        <f>IF('Measures and actions'!A275="","",'Measures and actions'!A275)</f>
        <v/>
      </c>
      <c r="C276" s="6" t="str">
        <f>IF('Measures and actions'!B275:B275="","",'Measures and actions'!B275:B275)</f>
        <v/>
      </c>
      <c r="D276" s="6" t="str">
        <f>IF('Measures and actions'!D275:D275="","",'Measures and actions'!D275:D275)</f>
        <v/>
      </c>
      <c r="I276" s="6" t="str">
        <f>IF('Measures and actions'!E275:E275="","",'Measures and actions'!E275:E275)</f>
        <v/>
      </c>
    </row>
    <row r="277" spans="2:9">
      <c r="B277" s="6" t="str">
        <f>IF('Measures and actions'!A276="","",'Measures and actions'!A276)</f>
        <v/>
      </c>
      <c r="C277" s="6" t="str">
        <f>IF('Measures and actions'!B276:B276="","",'Measures and actions'!B276:B276)</f>
        <v/>
      </c>
      <c r="D277" s="6" t="str">
        <f>IF('Measures and actions'!D276:D276="","",'Measures and actions'!D276:D276)</f>
        <v/>
      </c>
      <c r="I277" s="6" t="str">
        <f>IF('Measures and actions'!E276:E276="","",'Measures and actions'!E276:E276)</f>
        <v/>
      </c>
    </row>
    <row r="278" spans="2:9">
      <c r="B278" s="6" t="str">
        <f>IF('Measures and actions'!A277="","",'Measures and actions'!A277)</f>
        <v/>
      </c>
      <c r="C278" s="6" t="str">
        <f>IF('Measures and actions'!B277:B277="","",'Measures and actions'!B277:B277)</f>
        <v/>
      </c>
      <c r="D278" s="6" t="str">
        <f>IF('Measures and actions'!D277:D277="","",'Measures and actions'!D277:D277)</f>
        <v/>
      </c>
      <c r="I278" s="6" t="str">
        <f>IF('Measures and actions'!E277:E277="","",'Measures and actions'!E277:E277)</f>
        <v/>
      </c>
    </row>
    <row r="279" spans="2:9">
      <c r="B279" s="6" t="str">
        <f>IF('Measures and actions'!A278="","",'Measures and actions'!A278)</f>
        <v/>
      </c>
      <c r="C279" s="6" t="str">
        <f>IF('Measures and actions'!B278:B278="","",'Measures and actions'!B278:B278)</f>
        <v/>
      </c>
      <c r="D279" s="6" t="str">
        <f>IF('Measures and actions'!D278:D278="","",'Measures and actions'!D278:D278)</f>
        <v/>
      </c>
      <c r="I279" s="6" t="str">
        <f>IF('Measures and actions'!E278:E278="","",'Measures and actions'!E278:E278)</f>
        <v/>
      </c>
    </row>
    <row r="280" spans="2:9">
      <c r="B280" s="6" t="str">
        <f>IF('Measures and actions'!A279="","",'Measures and actions'!A279)</f>
        <v/>
      </c>
      <c r="C280" s="6" t="str">
        <f>IF('Measures and actions'!B279:B279="","",'Measures and actions'!B279:B279)</f>
        <v/>
      </c>
      <c r="D280" s="6" t="str">
        <f>IF('Measures and actions'!D279:D279="","",'Measures and actions'!D279:D279)</f>
        <v/>
      </c>
      <c r="I280" s="6" t="str">
        <f>IF('Measures and actions'!E279:E279="","",'Measures and actions'!E279:E279)</f>
        <v/>
      </c>
    </row>
    <row r="281" spans="2:9">
      <c r="B281" s="6" t="str">
        <f>IF('Measures and actions'!A280="","",'Measures and actions'!A280)</f>
        <v/>
      </c>
      <c r="C281" s="6" t="str">
        <f>IF('Measures and actions'!B280:B280="","",'Measures and actions'!B280:B280)</f>
        <v/>
      </c>
      <c r="D281" s="6" t="str">
        <f>IF('Measures and actions'!D280:D280="","",'Measures and actions'!D280:D280)</f>
        <v/>
      </c>
      <c r="I281" s="6" t="str">
        <f>IF('Measures and actions'!E280:E280="","",'Measures and actions'!E280:E280)</f>
        <v/>
      </c>
    </row>
    <row r="282" spans="2:9">
      <c r="B282" s="6" t="str">
        <f>IF('Measures and actions'!A281="","",'Measures and actions'!A281)</f>
        <v/>
      </c>
      <c r="C282" s="6" t="str">
        <f>IF('Measures and actions'!B281:B281="","",'Measures and actions'!B281:B281)</f>
        <v/>
      </c>
      <c r="D282" s="6" t="str">
        <f>IF('Measures and actions'!D281:D281="","",'Measures and actions'!D281:D281)</f>
        <v/>
      </c>
      <c r="I282" s="6" t="str">
        <f>IF('Measures and actions'!E281:E281="","",'Measures and actions'!E281:E281)</f>
        <v/>
      </c>
    </row>
    <row r="283" spans="2:9">
      <c r="B283" s="6" t="str">
        <f>IF('Measures and actions'!A282="","",'Measures and actions'!A282)</f>
        <v/>
      </c>
      <c r="C283" s="6" t="str">
        <f>IF('Measures and actions'!B282:B282="","",'Measures and actions'!B282:B282)</f>
        <v/>
      </c>
      <c r="D283" s="6" t="str">
        <f>IF('Measures and actions'!D282:D282="","",'Measures and actions'!D282:D282)</f>
        <v/>
      </c>
      <c r="I283" s="6" t="str">
        <f>IF('Measures and actions'!E282:E282="","",'Measures and actions'!E282:E282)</f>
        <v/>
      </c>
    </row>
    <row r="284" spans="2:9">
      <c r="B284" s="6" t="str">
        <f>IF('Measures and actions'!A283="","",'Measures and actions'!A283)</f>
        <v/>
      </c>
      <c r="C284" s="6" t="str">
        <f>IF('Measures and actions'!B283:B283="","",'Measures and actions'!B283:B283)</f>
        <v/>
      </c>
      <c r="D284" s="6" t="str">
        <f>IF('Measures and actions'!D283:D283="","",'Measures and actions'!D283:D283)</f>
        <v/>
      </c>
      <c r="I284" s="6" t="str">
        <f>IF('Measures and actions'!E283:E283="","",'Measures and actions'!E283:E283)</f>
        <v/>
      </c>
    </row>
    <row r="285" spans="2:9">
      <c r="B285" s="6" t="str">
        <f>IF('Measures and actions'!A284="","",'Measures and actions'!A284)</f>
        <v/>
      </c>
      <c r="C285" s="6" t="str">
        <f>IF('Measures and actions'!B284:B284="","",'Measures and actions'!B284:B284)</f>
        <v/>
      </c>
      <c r="D285" s="6" t="str">
        <f>IF('Measures and actions'!D284:D284="","",'Measures and actions'!D284:D284)</f>
        <v/>
      </c>
      <c r="I285" s="6" t="str">
        <f>IF('Measures and actions'!E284:E284="","",'Measures and actions'!E284:E284)</f>
        <v/>
      </c>
    </row>
    <row r="286" spans="2:9">
      <c r="B286" s="6" t="str">
        <f>IF('Measures and actions'!A285="","",'Measures and actions'!A285)</f>
        <v/>
      </c>
      <c r="C286" s="6" t="str">
        <f>IF('Measures and actions'!B285:B285="","",'Measures and actions'!B285:B285)</f>
        <v/>
      </c>
      <c r="D286" s="6" t="str">
        <f>IF('Measures and actions'!D285:D285="","",'Measures and actions'!D285:D285)</f>
        <v/>
      </c>
      <c r="I286" s="6" t="str">
        <f>IF('Measures and actions'!E285:E285="","",'Measures and actions'!E285:E285)</f>
        <v/>
      </c>
    </row>
    <row r="287" spans="2:9">
      <c r="B287" s="6" t="str">
        <f>IF('Measures and actions'!A286="","",'Measures and actions'!A286)</f>
        <v/>
      </c>
      <c r="C287" s="6" t="str">
        <f>IF('Measures and actions'!B286:B286="","",'Measures and actions'!B286:B286)</f>
        <v/>
      </c>
      <c r="D287" s="6" t="str">
        <f>IF('Measures and actions'!D286:D286="","",'Measures and actions'!D286:D286)</f>
        <v/>
      </c>
      <c r="I287" s="6" t="str">
        <f>IF('Measures and actions'!E286:E286="","",'Measures and actions'!E286:E286)</f>
        <v/>
      </c>
    </row>
    <row r="288" spans="2:9">
      <c r="B288" s="6" t="str">
        <f>IF('Measures and actions'!A287="","",'Measures and actions'!A287)</f>
        <v/>
      </c>
      <c r="C288" s="6" t="str">
        <f>IF('Measures and actions'!B287:B287="","",'Measures and actions'!B287:B287)</f>
        <v/>
      </c>
      <c r="D288" s="6" t="str">
        <f>IF('Measures and actions'!D287:D287="","",'Measures and actions'!D287:D287)</f>
        <v/>
      </c>
      <c r="I288" s="6" t="str">
        <f>IF('Measures and actions'!E287:E287="","",'Measures and actions'!E287:E287)</f>
        <v/>
      </c>
    </row>
    <row r="289" spans="2:9">
      <c r="B289" s="6" t="str">
        <f>IF('Measures and actions'!A288="","",'Measures and actions'!A288)</f>
        <v/>
      </c>
      <c r="C289" s="6" t="str">
        <f>IF('Measures and actions'!B288:B288="","",'Measures and actions'!B288:B288)</f>
        <v/>
      </c>
      <c r="D289" s="6" t="str">
        <f>IF('Measures and actions'!D288:D288="","",'Measures and actions'!D288:D288)</f>
        <v/>
      </c>
      <c r="I289" s="6" t="str">
        <f>IF('Measures and actions'!E288:E288="","",'Measures and actions'!E288:E288)</f>
        <v/>
      </c>
    </row>
    <row r="290" spans="2:9">
      <c r="B290" s="6" t="str">
        <f>IF('Measures and actions'!A289="","",'Measures and actions'!A289)</f>
        <v/>
      </c>
      <c r="C290" s="6" t="str">
        <f>IF('Measures and actions'!B289:B289="","",'Measures and actions'!B289:B289)</f>
        <v/>
      </c>
      <c r="D290" s="6" t="str">
        <f>IF('Measures and actions'!D289:D289="","",'Measures and actions'!D289:D289)</f>
        <v/>
      </c>
      <c r="I290" s="6" t="str">
        <f>IF('Measures and actions'!E289:E289="","",'Measures and actions'!E289:E289)</f>
        <v/>
      </c>
    </row>
    <row r="291" spans="2:9">
      <c r="B291" s="6" t="str">
        <f>IF('Measures and actions'!A290="","",'Measures and actions'!A290)</f>
        <v/>
      </c>
      <c r="C291" s="6" t="str">
        <f>IF('Measures and actions'!B290:B290="","",'Measures and actions'!B290:B290)</f>
        <v/>
      </c>
      <c r="D291" s="6" t="str">
        <f>IF('Measures and actions'!D290:D290="","",'Measures and actions'!D290:D290)</f>
        <v/>
      </c>
      <c r="I291" s="6" t="str">
        <f>IF('Measures and actions'!E290:E290="","",'Measures and actions'!E290:E290)</f>
        <v/>
      </c>
    </row>
    <row r="292" spans="2:9">
      <c r="B292" s="6" t="str">
        <f>IF('Measures and actions'!A291="","",'Measures and actions'!A291)</f>
        <v/>
      </c>
      <c r="C292" s="6" t="str">
        <f>IF('Measures and actions'!B291:B291="","",'Measures and actions'!B291:B291)</f>
        <v/>
      </c>
      <c r="D292" s="6" t="str">
        <f>IF('Measures and actions'!D291:D291="","",'Measures and actions'!D291:D291)</f>
        <v/>
      </c>
      <c r="I292" s="6" t="str">
        <f>IF('Measures and actions'!E291:E291="","",'Measures and actions'!E291:E291)</f>
        <v/>
      </c>
    </row>
    <row r="293" spans="2:9">
      <c r="B293" s="6" t="str">
        <f>IF('Measures and actions'!A292="","",'Measures and actions'!A292)</f>
        <v/>
      </c>
      <c r="C293" s="6" t="str">
        <f>IF('Measures and actions'!B292:B292="","",'Measures and actions'!B292:B292)</f>
        <v/>
      </c>
      <c r="D293" s="6" t="str">
        <f>IF('Measures and actions'!D292:D292="","",'Measures and actions'!D292:D292)</f>
        <v/>
      </c>
      <c r="I293" s="6" t="str">
        <f>IF('Measures and actions'!E292:E292="","",'Measures and actions'!E292:E292)</f>
        <v/>
      </c>
    </row>
    <row r="294" spans="2:9">
      <c r="B294" s="6" t="str">
        <f>IF('Measures and actions'!A293="","",'Measures and actions'!A293)</f>
        <v/>
      </c>
      <c r="C294" s="6" t="str">
        <f>IF('Measures and actions'!B293:B293="","",'Measures and actions'!B293:B293)</f>
        <v/>
      </c>
      <c r="D294" s="6" t="str">
        <f>IF('Measures and actions'!D293:D293="","",'Measures and actions'!D293:D293)</f>
        <v/>
      </c>
      <c r="I294" s="6" t="str">
        <f>IF('Measures and actions'!E293:E293="","",'Measures and actions'!E293:E293)</f>
        <v/>
      </c>
    </row>
    <row r="295" spans="2:9">
      <c r="B295" s="6" t="str">
        <f>IF('Measures and actions'!A294="","",'Measures and actions'!A294)</f>
        <v/>
      </c>
      <c r="C295" s="6" t="str">
        <f>IF('Measures and actions'!B294:B294="","",'Measures and actions'!B294:B294)</f>
        <v/>
      </c>
      <c r="D295" s="6" t="str">
        <f>IF('Measures and actions'!D294:D294="","",'Measures and actions'!D294:D294)</f>
        <v/>
      </c>
      <c r="I295" s="6" t="str">
        <f>IF('Measures and actions'!E294:E294="","",'Measures and actions'!E294:E294)</f>
        <v/>
      </c>
    </row>
    <row r="296" spans="2:9">
      <c r="B296" s="6" t="str">
        <f>IF('Measures and actions'!A295="","",'Measures and actions'!A295)</f>
        <v/>
      </c>
      <c r="C296" s="6" t="str">
        <f>IF('Measures and actions'!B295:B295="","",'Measures and actions'!B295:B295)</f>
        <v/>
      </c>
      <c r="D296" s="6" t="str">
        <f>IF('Measures and actions'!D295:D295="","",'Measures and actions'!D295:D295)</f>
        <v/>
      </c>
      <c r="I296" s="6" t="str">
        <f>IF('Measures and actions'!E295:E295="","",'Measures and actions'!E295:E295)</f>
        <v/>
      </c>
    </row>
    <row r="297" spans="2:9">
      <c r="B297" s="6" t="str">
        <f>IF('Measures and actions'!A296="","",'Measures and actions'!A296)</f>
        <v/>
      </c>
      <c r="C297" s="6" t="str">
        <f>IF('Measures and actions'!B296:B296="","",'Measures and actions'!B296:B296)</f>
        <v/>
      </c>
      <c r="D297" s="6" t="str">
        <f>IF('Measures and actions'!D296:D296="","",'Measures and actions'!D296:D296)</f>
        <v/>
      </c>
      <c r="I297" s="6" t="str">
        <f>IF('Measures and actions'!E296:E296="","",'Measures and actions'!E296:E296)</f>
        <v/>
      </c>
    </row>
    <row r="298" spans="2:9">
      <c r="B298" s="6" t="str">
        <f>IF('Measures and actions'!A297="","",'Measures and actions'!A297)</f>
        <v/>
      </c>
      <c r="C298" s="6" t="str">
        <f>IF('Measures and actions'!B297:B297="","",'Measures and actions'!B297:B297)</f>
        <v/>
      </c>
      <c r="D298" s="6" t="str">
        <f>IF('Measures and actions'!D297:D297="","",'Measures and actions'!D297:D297)</f>
        <v/>
      </c>
      <c r="I298" s="6" t="str">
        <f>IF('Measures and actions'!E297:E297="","",'Measures and actions'!E297:E297)</f>
        <v/>
      </c>
    </row>
    <row r="299" spans="2:9">
      <c r="B299" s="6" t="str">
        <f>IF('Measures and actions'!A298="","",'Measures and actions'!A298)</f>
        <v/>
      </c>
      <c r="C299" s="6" t="str">
        <f>IF('Measures and actions'!B298:B298="","",'Measures and actions'!B298:B298)</f>
        <v/>
      </c>
      <c r="D299" s="6" t="str">
        <f>IF('Measures and actions'!D298:D298="","",'Measures and actions'!D298:D298)</f>
        <v/>
      </c>
      <c r="I299" s="6" t="str">
        <f>IF('Measures and actions'!E298:E298="","",'Measures and actions'!E298:E298)</f>
        <v/>
      </c>
    </row>
    <row r="300" spans="2:9">
      <c r="B300" s="6" t="str">
        <f>IF('Measures and actions'!A299="","",'Measures and actions'!A299)</f>
        <v/>
      </c>
      <c r="C300" s="6" t="str">
        <f>IF('Measures and actions'!B299:B299="","",'Measures and actions'!B299:B299)</f>
        <v/>
      </c>
      <c r="D300" s="6" t="str">
        <f>IF('Measures and actions'!D299:D299="","",'Measures and actions'!D299:D299)</f>
        <v/>
      </c>
      <c r="I300" s="6" t="str">
        <f>IF('Measures and actions'!E299:E299="","",'Measures and actions'!E299:E299)</f>
        <v/>
      </c>
    </row>
    <row r="301" spans="2:9">
      <c r="B301" s="6" t="str">
        <f>IF('Measures and actions'!A300="","",'Measures and actions'!A300)</f>
        <v/>
      </c>
      <c r="C301" s="6" t="str">
        <f>IF('Measures and actions'!B300:B300="","",'Measures and actions'!B300:B300)</f>
        <v/>
      </c>
      <c r="D301" s="6" t="str">
        <f>IF('Measures and actions'!D300:D300="","",'Measures and actions'!D300:D300)</f>
        <v/>
      </c>
      <c r="I301" s="6" t="str">
        <f>IF('Measures and actions'!E300:E300="","",'Measures and actions'!E300:E300)</f>
        <v/>
      </c>
    </row>
    <row r="302" spans="2:9">
      <c r="B302" s="6" t="str">
        <f>IF('Measures and actions'!A301="","",'Measures and actions'!A301)</f>
        <v/>
      </c>
      <c r="C302" s="6" t="str">
        <f>IF('Measures and actions'!B301:B301="","",'Measures and actions'!B301:B301)</f>
        <v/>
      </c>
      <c r="D302" s="6" t="str">
        <f>IF('Measures and actions'!D301:D301="","",'Measures and actions'!D301:D301)</f>
        <v/>
      </c>
      <c r="I302" s="6" t="str">
        <f>IF('Measures and actions'!E301:E301="","",'Measures and actions'!E301:E301)</f>
        <v/>
      </c>
    </row>
    <row r="303" spans="2:9">
      <c r="B303" s="6" t="str">
        <f>IF('Measures and actions'!A302="","",'Measures and actions'!A302)</f>
        <v/>
      </c>
      <c r="C303" s="6" t="str">
        <f>IF('Measures and actions'!B302:B302="","",'Measures and actions'!B302:B302)</f>
        <v/>
      </c>
      <c r="D303" s="6" t="str">
        <f>IF('Measures and actions'!D302:D302="","",'Measures and actions'!D302:D302)</f>
        <v/>
      </c>
      <c r="I303" s="6" t="str">
        <f>IF('Measures and actions'!E302:E302="","",'Measures and actions'!E302:E302)</f>
        <v/>
      </c>
    </row>
    <row r="304" spans="2:9">
      <c r="B304" s="6" t="str">
        <f>IF('Measures and actions'!A303="","",'Measures and actions'!A303)</f>
        <v/>
      </c>
      <c r="C304" s="6" t="str">
        <f>IF('Measures and actions'!B303:B303="","",'Measures and actions'!B303:B303)</f>
        <v/>
      </c>
      <c r="D304" s="6" t="str">
        <f>IF('Measures and actions'!D303:D303="","",'Measures and actions'!D303:D303)</f>
        <v/>
      </c>
      <c r="I304" s="6" t="str">
        <f>IF('Measures and actions'!E303:E303="","",'Measures and actions'!E303:E303)</f>
        <v/>
      </c>
    </row>
    <row r="305" spans="2:9">
      <c r="B305" s="6" t="str">
        <f>IF('Measures and actions'!A304="","",'Measures and actions'!A304)</f>
        <v/>
      </c>
      <c r="C305" s="6" t="str">
        <f>IF('Measures and actions'!B304:B304="","",'Measures and actions'!B304:B304)</f>
        <v/>
      </c>
      <c r="D305" s="6" t="str">
        <f>IF('Measures and actions'!D304:D304="","",'Measures and actions'!D304:D304)</f>
        <v/>
      </c>
      <c r="I305" s="6" t="str">
        <f>IF('Measures and actions'!E304:E304="","",'Measures and actions'!E304:E304)</f>
        <v/>
      </c>
    </row>
    <row r="306" spans="2:9">
      <c r="B306" s="6" t="str">
        <f>IF('Measures and actions'!A305="","",'Measures and actions'!A305)</f>
        <v/>
      </c>
      <c r="C306" s="6" t="str">
        <f>IF('Measures and actions'!B305:B305="","",'Measures and actions'!B305:B305)</f>
        <v/>
      </c>
      <c r="D306" s="6" t="str">
        <f>IF('Measures and actions'!D305:D305="","",'Measures and actions'!D305:D305)</f>
        <v/>
      </c>
      <c r="I306" s="6" t="str">
        <f>IF('Measures and actions'!E305:E305="","",'Measures and actions'!E305:E305)</f>
        <v/>
      </c>
    </row>
    <row r="307" spans="2:9">
      <c r="B307" s="6" t="str">
        <f>IF('Measures and actions'!A306="","",'Measures and actions'!A306)</f>
        <v/>
      </c>
      <c r="C307" s="6" t="str">
        <f>IF('Measures and actions'!B306:B306="","",'Measures and actions'!B306:B306)</f>
        <v/>
      </c>
      <c r="D307" s="6" t="str">
        <f>IF('Measures and actions'!D306:D306="","",'Measures and actions'!D306:D306)</f>
        <v/>
      </c>
      <c r="I307" s="6" t="str">
        <f>IF('Measures and actions'!E306:E306="","",'Measures and actions'!E306:E306)</f>
        <v/>
      </c>
    </row>
    <row r="308" spans="2:9">
      <c r="B308" s="6" t="str">
        <f>IF('Measures and actions'!A307="","",'Measures and actions'!A307)</f>
        <v/>
      </c>
      <c r="C308" s="6" t="str">
        <f>IF('Measures and actions'!B307:B307="","",'Measures and actions'!B307:B307)</f>
        <v/>
      </c>
      <c r="D308" s="6" t="str">
        <f>IF('Measures and actions'!D307:D307="","",'Measures and actions'!D307:D307)</f>
        <v/>
      </c>
      <c r="I308" s="6" t="str">
        <f>IF('Measures and actions'!E307:E307="","",'Measures and actions'!E307:E307)</f>
        <v/>
      </c>
    </row>
    <row r="309" spans="2:9">
      <c r="B309" s="6" t="str">
        <f>IF('Measures and actions'!A308="","",'Measures and actions'!A308)</f>
        <v/>
      </c>
      <c r="C309" s="6" t="str">
        <f>IF('Measures and actions'!B308:B308="","",'Measures and actions'!B308:B308)</f>
        <v/>
      </c>
      <c r="D309" s="6" t="str">
        <f>IF('Measures and actions'!D308:D308="","",'Measures and actions'!D308:D308)</f>
        <v/>
      </c>
      <c r="I309" s="6" t="str">
        <f>IF('Measures and actions'!E308:E308="","",'Measures and actions'!E308:E308)</f>
        <v/>
      </c>
    </row>
    <row r="310" spans="2:9">
      <c r="B310" s="6" t="str">
        <f>IF('Measures and actions'!A309="","",'Measures and actions'!A309)</f>
        <v/>
      </c>
      <c r="C310" s="6" t="str">
        <f>IF('Measures and actions'!B309:B309="","",'Measures and actions'!B309:B309)</f>
        <v/>
      </c>
      <c r="D310" s="6" t="str">
        <f>IF('Measures and actions'!D309:D309="","",'Measures and actions'!D309:D309)</f>
        <v/>
      </c>
      <c r="I310" s="6" t="str">
        <f>IF('Measures and actions'!E309:E309="","",'Measures and actions'!E309:E309)</f>
        <v/>
      </c>
    </row>
    <row r="311" spans="2:9">
      <c r="B311" s="6" t="str">
        <f>IF('Measures and actions'!A310="","",'Measures and actions'!A310)</f>
        <v/>
      </c>
      <c r="C311" s="6" t="str">
        <f>IF('Measures and actions'!B310:B310="","",'Measures and actions'!B310:B310)</f>
        <v/>
      </c>
      <c r="D311" s="6" t="str">
        <f>IF('Measures and actions'!D310:D310="","",'Measures and actions'!D310:D310)</f>
        <v/>
      </c>
      <c r="I311" s="6" t="str">
        <f>IF('Measures and actions'!E310:E310="","",'Measures and actions'!E310:E310)</f>
        <v/>
      </c>
    </row>
    <row r="312" spans="2:9">
      <c r="B312" s="6" t="str">
        <f>IF('Measures and actions'!A311="","",'Measures and actions'!A311)</f>
        <v/>
      </c>
      <c r="C312" s="6" t="str">
        <f>IF('Measures and actions'!B311:B311="","",'Measures and actions'!B311:B311)</f>
        <v/>
      </c>
      <c r="D312" s="6" t="str">
        <f>IF('Measures and actions'!D311:D311="","",'Measures and actions'!D311:D311)</f>
        <v/>
      </c>
      <c r="I312" s="6" t="str">
        <f>IF('Measures and actions'!E311:E311="","",'Measures and actions'!E311:E311)</f>
        <v/>
      </c>
    </row>
    <row r="313" spans="2:9">
      <c r="B313" s="6" t="str">
        <f>IF('Measures and actions'!A312="","",'Measures and actions'!A312)</f>
        <v/>
      </c>
      <c r="C313" s="6" t="str">
        <f>IF('Measures and actions'!B312:B312="","",'Measures and actions'!B312:B312)</f>
        <v/>
      </c>
      <c r="D313" s="6" t="str">
        <f>IF('Measures and actions'!D312:D312="","",'Measures and actions'!D312:D312)</f>
        <v/>
      </c>
      <c r="I313" s="6" t="str">
        <f>IF('Measures and actions'!E312:E312="","",'Measures and actions'!E312:E312)</f>
        <v/>
      </c>
    </row>
    <row r="314" spans="2:9">
      <c r="B314" s="6" t="str">
        <f>IF('Measures and actions'!A313="","",'Measures and actions'!A313)</f>
        <v/>
      </c>
      <c r="C314" s="6" t="str">
        <f>IF('Measures and actions'!B313:B313="","",'Measures and actions'!B313:B313)</f>
        <v/>
      </c>
      <c r="D314" s="6" t="str">
        <f>IF('Measures and actions'!D313:D313="","",'Measures and actions'!D313:D313)</f>
        <v/>
      </c>
      <c r="I314" s="6" t="str">
        <f>IF('Measures and actions'!E313:E313="","",'Measures and actions'!E313:E313)</f>
        <v/>
      </c>
    </row>
    <row r="315" spans="2:9">
      <c r="B315" s="6" t="str">
        <f>IF('Measures and actions'!A314="","",'Measures and actions'!A314)</f>
        <v/>
      </c>
      <c r="C315" s="6" t="str">
        <f>IF('Measures and actions'!B314:B314="","",'Measures and actions'!B314:B314)</f>
        <v/>
      </c>
      <c r="D315" s="6" t="str">
        <f>IF('Measures and actions'!D314:D314="","",'Measures and actions'!D314:D314)</f>
        <v/>
      </c>
      <c r="I315" s="6" t="str">
        <f>IF('Measures and actions'!E314:E314="","",'Measures and actions'!E314:E314)</f>
        <v/>
      </c>
    </row>
    <row r="316" spans="2:9">
      <c r="B316" s="6" t="str">
        <f>IF('Measures and actions'!A315="","",'Measures and actions'!A315)</f>
        <v/>
      </c>
      <c r="C316" s="6" t="str">
        <f>IF('Measures and actions'!B315:B315="","",'Measures and actions'!B315:B315)</f>
        <v/>
      </c>
      <c r="D316" s="6" t="str">
        <f>IF('Measures and actions'!D315:D315="","",'Measures and actions'!D315:D315)</f>
        <v/>
      </c>
      <c r="I316" s="6" t="str">
        <f>IF('Measures and actions'!E315:E315="","",'Measures and actions'!E315:E315)</f>
        <v/>
      </c>
    </row>
    <row r="317" spans="2:9">
      <c r="B317" s="6" t="str">
        <f>IF('Measures and actions'!A316="","",'Measures and actions'!A316)</f>
        <v/>
      </c>
      <c r="C317" s="6" t="str">
        <f>IF('Measures and actions'!B316:B316="","",'Measures and actions'!B316:B316)</f>
        <v/>
      </c>
      <c r="D317" s="6" t="str">
        <f>IF('Measures and actions'!D316:D316="","",'Measures and actions'!D316:D316)</f>
        <v/>
      </c>
      <c r="I317" s="6" t="str">
        <f>IF('Measures and actions'!E316:E316="","",'Measures and actions'!E316:E316)</f>
        <v/>
      </c>
    </row>
    <row r="318" spans="2:9">
      <c r="B318" s="6" t="str">
        <f>IF('Measures and actions'!A317="","",'Measures and actions'!A317)</f>
        <v/>
      </c>
      <c r="C318" s="6" t="str">
        <f>IF('Measures and actions'!B317:B317="","",'Measures and actions'!B317:B317)</f>
        <v/>
      </c>
      <c r="D318" s="6" t="str">
        <f>IF('Measures and actions'!D317:D317="","",'Measures and actions'!D317:D317)</f>
        <v/>
      </c>
      <c r="I318" s="6" t="str">
        <f>IF('Measures and actions'!E317:E317="","",'Measures and actions'!E317:E317)</f>
        <v/>
      </c>
    </row>
    <row r="319" spans="2:9">
      <c r="B319" s="6" t="str">
        <f>IF('Measures and actions'!A318="","",'Measures and actions'!A318)</f>
        <v/>
      </c>
      <c r="C319" s="6" t="str">
        <f>IF('Measures and actions'!B318:B318="","",'Measures and actions'!B318:B318)</f>
        <v/>
      </c>
      <c r="D319" s="6" t="str">
        <f>IF('Measures and actions'!D318:D318="","",'Measures and actions'!D318:D318)</f>
        <v/>
      </c>
      <c r="I319" s="6" t="str">
        <f>IF('Measures and actions'!E318:E318="","",'Measures and actions'!E318:E318)</f>
        <v/>
      </c>
    </row>
    <row r="320" spans="2:9">
      <c r="B320" s="6" t="str">
        <f>IF('Measures and actions'!A319="","",'Measures and actions'!A319)</f>
        <v/>
      </c>
      <c r="C320" s="6" t="str">
        <f>IF('Measures and actions'!B319:B319="","",'Measures and actions'!B319:B319)</f>
        <v/>
      </c>
      <c r="D320" s="6" t="str">
        <f>IF('Measures and actions'!D319:D319="","",'Measures and actions'!D319:D319)</f>
        <v/>
      </c>
      <c r="I320" s="6" t="str">
        <f>IF('Measures and actions'!E319:E319="","",'Measures and actions'!E319:E319)</f>
        <v/>
      </c>
    </row>
    <row r="321" spans="2:9">
      <c r="B321" s="6" t="str">
        <f>IF('Measures and actions'!A320="","",'Measures and actions'!A320)</f>
        <v/>
      </c>
      <c r="C321" s="6" t="str">
        <f>IF('Measures and actions'!B320:B320="","",'Measures and actions'!B320:B320)</f>
        <v/>
      </c>
      <c r="D321" s="6" t="str">
        <f>IF('Measures and actions'!D320:D320="","",'Measures and actions'!D320:D320)</f>
        <v/>
      </c>
      <c r="I321" s="6" t="str">
        <f>IF('Measures and actions'!E320:E320="","",'Measures and actions'!E320:E320)</f>
        <v/>
      </c>
    </row>
    <row r="322" spans="2:9">
      <c r="B322" s="6" t="str">
        <f>IF('Measures and actions'!A321="","",'Measures and actions'!A321)</f>
        <v/>
      </c>
      <c r="C322" s="6" t="str">
        <f>IF('Measures and actions'!B321:B321="","",'Measures and actions'!B321:B321)</f>
        <v/>
      </c>
      <c r="D322" s="6" t="str">
        <f>IF('Measures and actions'!D321:D321="","",'Measures and actions'!D321:D321)</f>
        <v/>
      </c>
      <c r="I322" s="6" t="str">
        <f>IF('Measures and actions'!E321:E321="","",'Measures and actions'!E321:E321)</f>
        <v/>
      </c>
    </row>
    <row r="323" spans="2:9">
      <c r="B323" s="6" t="str">
        <f>IF('Measures and actions'!A322="","",'Measures and actions'!A322)</f>
        <v/>
      </c>
      <c r="C323" s="6" t="str">
        <f>IF('Measures and actions'!B322:B322="","",'Measures and actions'!B322:B322)</f>
        <v/>
      </c>
      <c r="D323" s="6" t="str">
        <f>IF('Measures and actions'!D322:D322="","",'Measures and actions'!D322:D322)</f>
        <v/>
      </c>
      <c r="I323" s="6" t="str">
        <f>IF('Measures and actions'!E322:E322="","",'Measures and actions'!E322:E322)</f>
        <v/>
      </c>
    </row>
    <row r="324" spans="2:9">
      <c r="B324" s="6" t="str">
        <f>IF('Measures and actions'!A323="","",'Measures and actions'!A323)</f>
        <v/>
      </c>
      <c r="C324" s="6" t="str">
        <f>IF('Measures and actions'!B323:B323="","",'Measures and actions'!B323:B323)</f>
        <v/>
      </c>
      <c r="D324" s="6" t="str">
        <f>IF('Measures and actions'!D323:D323="","",'Measures and actions'!D323:D323)</f>
        <v/>
      </c>
      <c r="I324" s="6" t="str">
        <f>IF('Measures and actions'!E323:E323="","",'Measures and actions'!E323:E323)</f>
        <v/>
      </c>
    </row>
    <row r="325" spans="2:9">
      <c r="B325" s="6" t="str">
        <f>IF('Measures and actions'!A324="","",'Measures and actions'!A324)</f>
        <v/>
      </c>
      <c r="C325" s="6" t="str">
        <f>IF('Measures and actions'!B324:B324="","",'Measures and actions'!B324:B324)</f>
        <v/>
      </c>
      <c r="D325" s="6" t="str">
        <f>IF('Measures and actions'!D324:D324="","",'Measures and actions'!D324:D324)</f>
        <v/>
      </c>
      <c r="I325" s="6" t="str">
        <f>IF('Measures and actions'!E324:E324="","",'Measures and actions'!E324:E324)</f>
        <v/>
      </c>
    </row>
    <row r="326" spans="2:9">
      <c r="B326" s="6" t="str">
        <f>IF('Measures and actions'!A325="","",'Measures and actions'!A325)</f>
        <v/>
      </c>
      <c r="C326" s="6" t="str">
        <f>IF('Measures and actions'!B325:B325="","",'Measures and actions'!B325:B325)</f>
        <v/>
      </c>
      <c r="D326" s="6" t="str">
        <f>IF('Measures and actions'!D325:D325="","",'Measures and actions'!D325:D325)</f>
        <v/>
      </c>
      <c r="I326" s="6" t="str">
        <f>IF('Measures and actions'!E325:E325="","",'Measures and actions'!E325:E325)</f>
        <v/>
      </c>
    </row>
    <row r="327" spans="2:9">
      <c r="B327" s="6" t="str">
        <f>IF('Measures and actions'!A326="","",'Measures and actions'!A326)</f>
        <v/>
      </c>
      <c r="C327" s="6" t="str">
        <f>IF('Measures and actions'!B326:B326="","",'Measures and actions'!B326:B326)</f>
        <v/>
      </c>
      <c r="D327" s="6" t="str">
        <f>IF('Measures and actions'!D326:D326="","",'Measures and actions'!D326:D326)</f>
        <v/>
      </c>
      <c r="I327" s="6" t="str">
        <f>IF('Measures and actions'!E326:E326="","",'Measures and actions'!E326:E326)</f>
        <v/>
      </c>
    </row>
    <row r="328" spans="2:9">
      <c r="B328" s="6" t="str">
        <f>IF('Measures and actions'!A327="","",'Measures and actions'!A327)</f>
        <v/>
      </c>
      <c r="C328" s="6" t="str">
        <f>IF('Measures and actions'!B327:B327="","",'Measures and actions'!B327:B327)</f>
        <v/>
      </c>
      <c r="D328" s="6" t="str">
        <f>IF('Measures and actions'!D327:D327="","",'Measures and actions'!D327:D327)</f>
        <v/>
      </c>
      <c r="I328" s="6" t="str">
        <f>IF('Measures and actions'!E327:E327="","",'Measures and actions'!E327:E327)</f>
        <v/>
      </c>
    </row>
    <row r="329" spans="2:9">
      <c r="B329" s="6" t="str">
        <f>IF('Measures and actions'!A328="","",'Measures and actions'!A328)</f>
        <v/>
      </c>
      <c r="C329" s="6" t="str">
        <f>IF('Measures and actions'!B328:B328="","",'Measures and actions'!B328:B328)</f>
        <v/>
      </c>
      <c r="D329" s="6" t="str">
        <f>IF('Measures and actions'!D328:D328="","",'Measures and actions'!D328:D328)</f>
        <v/>
      </c>
      <c r="I329" s="6" t="str">
        <f>IF('Measures and actions'!E328:E328="","",'Measures and actions'!E328:E328)</f>
        <v/>
      </c>
    </row>
    <row r="330" spans="2:9">
      <c r="B330" s="6" t="str">
        <f>IF('Measures and actions'!A329="","",'Measures and actions'!A329)</f>
        <v/>
      </c>
      <c r="C330" s="6" t="str">
        <f>IF('Measures and actions'!B329:B329="","",'Measures and actions'!B329:B329)</f>
        <v/>
      </c>
      <c r="D330" s="6" t="str">
        <f>IF('Measures and actions'!D329:D329="","",'Measures and actions'!D329:D329)</f>
        <v/>
      </c>
      <c r="I330" s="6" t="str">
        <f>IF('Measures and actions'!E329:E329="","",'Measures and actions'!E329:E329)</f>
        <v/>
      </c>
    </row>
    <row r="331" spans="2:9">
      <c r="B331" s="6" t="str">
        <f>IF('Measures and actions'!A330="","",'Measures and actions'!A330)</f>
        <v/>
      </c>
      <c r="C331" s="6" t="str">
        <f>IF('Measures and actions'!B330:B330="","",'Measures and actions'!B330:B330)</f>
        <v/>
      </c>
      <c r="D331" s="6" t="str">
        <f>IF('Measures and actions'!D330:D330="","",'Measures and actions'!D330:D330)</f>
        <v/>
      </c>
      <c r="I331" s="6" t="str">
        <f>IF('Measures and actions'!E330:E330="","",'Measures and actions'!E330:E330)</f>
        <v/>
      </c>
    </row>
    <row r="332" spans="2:9">
      <c r="B332" s="6" t="str">
        <f>IF('Measures and actions'!A331="","",'Measures and actions'!A331)</f>
        <v/>
      </c>
      <c r="C332" s="6" t="str">
        <f>IF('Measures and actions'!B331:B331="","",'Measures and actions'!B331:B331)</f>
        <v/>
      </c>
      <c r="D332" s="6" t="str">
        <f>IF('Measures and actions'!D331:D331="","",'Measures and actions'!D331:D331)</f>
        <v/>
      </c>
      <c r="I332" s="6" t="str">
        <f>IF('Measures and actions'!E331:E331="","",'Measures and actions'!E331:E331)</f>
        <v/>
      </c>
    </row>
    <row r="333" spans="2:9">
      <c r="B333" s="6" t="str">
        <f>IF('Measures and actions'!A332="","",'Measures and actions'!A332)</f>
        <v/>
      </c>
      <c r="C333" s="6" t="str">
        <f>IF('Measures and actions'!B332:B332="","",'Measures and actions'!B332:B332)</f>
        <v/>
      </c>
      <c r="D333" s="6" t="str">
        <f>IF('Measures and actions'!D332:D332="","",'Measures and actions'!D332:D332)</f>
        <v/>
      </c>
      <c r="I333" s="6" t="str">
        <f>IF('Measures and actions'!E332:E332="","",'Measures and actions'!E332:E332)</f>
        <v/>
      </c>
    </row>
    <row r="334" spans="2:9">
      <c r="B334" s="6" t="str">
        <f>IF('Measures and actions'!A333="","",'Measures and actions'!A333)</f>
        <v/>
      </c>
      <c r="C334" s="6" t="str">
        <f>IF('Measures and actions'!B333:B333="","",'Measures and actions'!B333:B333)</f>
        <v/>
      </c>
      <c r="D334" s="6" t="str">
        <f>IF('Measures and actions'!D333:D333="","",'Measures and actions'!D333:D333)</f>
        <v/>
      </c>
      <c r="I334" s="6" t="str">
        <f>IF('Measures and actions'!E333:E333="","",'Measures and actions'!E333:E333)</f>
        <v/>
      </c>
    </row>
    <row r="335" spans="2:9">
      <c r="B335" s="6" t="str">
        <f>IF('Measures and actions'!A334="","",'Measures and actions'!A334)</f>
        <v/>
      </c>
      <c r="C335" s="6" t="str">
        <f>IF('Measures and actions'!B334:B334="","",'Measures and actions'!B334:B334)</f>
        <v/>
      </c>
      <c r="D335" s="6" t="str">
        <f>IF('Measures and actions'!D334:D334="","",'Measures and actions'!D334:D334)</f>
        <v/>
      </c>
      <c r="I335" s="6" t="str">
        <f>IF('Measures and actions'!E334:E334="","",'Measures and actions'!E334:E334)</f>
        <v/>
      </c>
    </row>
    <row r="336" spans="2:9">
      <c r="B336" s="6" t="str">
        <f>IF('Measures and actions'!A335="","",'Measures and actions'!A335)</f>
        <v/>
      </c>
      <c r="C336" s="6" t="str">
        <f>IF('Measures and actions'!B335:B335="","",'Measures and actions'!B335:B335)</f>
        <v/>
      </c>
      <c r="D336" s="6" t="str">
        <f>IF('Measures and actions'!D335:D335="","",'Measures and actions'!D335:D335)</f>
        <v/>
      </c>
      <c r="I336" s="6" t="str">
        <f>IF('Measures and actions'!E335:E335="","",'Measures and actions'!E335:E335)</f>
        <v/>
      </c>
    </row>
    <row r="337" spans="2:12">
      <c r="B337" s="6" t="str">
        <f>IF('Measures and actions'!A336="","",'Measures and actions'!A336)</f>
        <v/>
      </c>
      <c r="C337" s="6" t="str">
        <f>IF('Measures and actions'!B336:B336="","",'Measures and actions'!B336:B336)</f>
        <v/>
      </c>
      <c r="D337" s="6" t="str">
        <f>IF('Measures and actions'!D336:D336="","",'Measures and actions'!D336:D336)</f>
        <v/>
      </c>
      <c r="I337" s="6" t="str">
        <f>IF('Measures and actions'!E336:E336="","",'Measures and actions'!E336:E336)</f>
        <v/>
      </c>
    </row>
    <row r="338" spans="2:12">
      <c r="B338" s="6" t="str">
        <f>IF('Measures and actions'!A337="","",'Measures and actions'!A337)</f>
        <v/>
      </c>
      <c r="C338" s="6" t="str">
        <f>IF('Measures and actions'!B337:B337="","",'Measures and actions'!B337:B337)</f>
        <v/>
      </c>
      <c r="D338" s="6" t="str">
        <f>IF('Measures and actions'!D337:D337="","",'Measures and actions'!D337:D337)</f>
        <v/>
      </c>
      <c r="I338" s="6" t="str">
        <f>IF('Measures and actions'!E337:E337="","",'Measures and actions'!E337:E337)</f>
        <v/>
      </c>
    </row>
    <row r="339" spans="2:12">
      <c r="B339" s="6" t="str">
        <f>IF('Measures and actions'!A338="","",'Measures and actions'!A338)</f>
        <v/>
      </c>
      <c r="C339" s="6" t="str">
        <f>IF('Measures and actions'!B338:B338="","",'Measures and actions'!B338:B338)</f>
        <v/>
      </c>
      <c r="D339" s="6" t="str">
        <f>IF('Measures and actions'!D338:D338="","",'Measures and actions'!D338:D338)</f>
        <v/>
      </c>
      <c r="I339" s="6" t="str">
        <f>IF('Measures and actions'!E338:E338="","",'Measures and actions'!E338:E338)</f>
        <v/>
      </c>
    </row>
    <row r="340" spans="2:12">
      <c r="B340" s="6" t="str">
        <f>IF('Measures and actions'!A339="","",'Measures and actions'!A339)</f>
        <v/>
      </c>
      <c r="C340" s="6" t="str">
        <f>IF('Measures and actions'!B339:B339="","",'Measures and actions'!B339:B339)</f>
        <v/>
      </c>
      <c r="D340" s="6" t="str">
        <f>IF('Measures and actions'!D339:D339="","",'Measures and actions'!D339:D339)</f>
        <v/>
      </c>
      <c r="I340" s="6" t="str">
        <f>IF('Measures and actions'!E339:E339="","",'Measures and actions'!E339:E339)</f>
        <v/>
      </c>
    </row>
    <row r="341" spans="2:12">
      <c r="B341" s="6" t="str">
        <f>IF('Measures and actions'!A340="","",'Measures and actions'!A340)</f>
        <v/>
      </c>
      <c r="C341" s="6" t="str">
        <f>IF('Measures and actions'!B340:B340="","",'Measures and actions'!B340:B340)</f>
        <v/>
      </c>
      <c r="D341" s="6" t="str">
        <f>IF('Measures and actions'!D340:D340="","",'Measures and actions'!D340:D340)</f>
        <v/>
      </c>
      <c r="I341" s="6" t="str">
        <f>IF('Measures and actions'!E340:E340="","",'Measures and actions'!E340:E340)</f>
        <v/>
      </c>
    </row>
    <row r="342" spans="2:12">
      <c r="B342" s="6" t="str">
        <f>IF('Measures and actions'!A341="","",'Measures and actions'!A341)</f>
        <v/>
      </c>
      <c r="C342" s="6" t="str">
        <f>IF('Measures and actions'!B341:B341="","",'Measures and actions'!B341:B341)</f>
        <v/>
      </c>
      <c r="D342" s="6" t="str">
        <f>IF('Measures and actions'!D341:D341="","",'Measures and actions'!D341:D341)</f>
        <v/>
      </c>
      <c r="I342" s="6" t="str">
        <f>IF('Measures and actions'!E341:E341="","",'Measures and actions'!E341:E341)</f>
        <v/>
      </c>
    </row>
    <row r="343" spans="2:12">
      <c r="B343" s="6" t="str">
        <f>IF('Measures and actions'!A342="","",'Measures and actions'!A342)</f>
        <v/>
      </c>
      <c r="C343" s="6" t="str">
        <f>IF('Measures and actions'!B342:B342="","",'Measures and actions'!B342:B342)</f>
        <v/>
      </c>
      <c r="D343" s="6" t="str">
        <f>IF('Measures and actions'!D342:D342="","",'Measures and actions'!D342:D342)</f>
        <v/>
      </c>
      <c r="I343" s="6" t="str">
        <f>IF('Measures and actions'!E342:E342="","",'Measures and actions'!E342:E342)</f>
        <v/>
      </c>
    </row>
    <row r="344" spans="2:12">
      <c r="B344" s="6" t="str">
        <f>IF('Measures and actions'!A343="","",'Measures and actions'!A343)</f>
        <v/>
      </c>
      <c r="C344" s="6" t="str">
        <f>IF('Measures and actions'!B343:B343="","",'Measures and actions'!B343:B343)</f>
        <v/>
      </c>
      <c r="D344" s="6" t="str">
        <f>IF('Measures and actions'!D343:D343="","",'Measures and actions'!D343:D343)</f>
        <v/>
      </c>
      <c r="I344" s="6" t="str">
        <f>IF('Measures and actions'!E343:E343="","",'Measures and actions'!E343:E343)</f>
        <v/>
      </c>
    </row>
    <row r="345" spans="2:12" s="42" customFormat="1">
      <c r="B345" s="6" t="str">
        <f>IF('Measures and actions'!A344="","",'Measures and actions'!A344)</f>
        <v/>
      </c>
      <c r="C345" s="6" t="str">
        <f>IF('Measures and actions'!B344:B344="","",'Measures and actions'!B344:B344)</f>
        <v/>
      </c>
      <c r="D345" s="6" t="str">
        <f>IF('Measures and actions'!D344:D344="","",'Measures and actions'!D344:D344)</f>
        <v/>
      </c>
      <c r="F345" s="6"/>
      <c r="G345" s="6"/>
      <c r="I345" s="6" t="str">
        <f>IF('Measures and actions'!E344:E344="","",'Measures and actions'!E344:E344)</f>
        <v/>
      </c>
      <c r="K345" s="6"/>
      <c r="L345" s="6"/>
    </row>
    <row r="346" spans="2:12">
      <c r="B346" s="6" t="str">
        <f>IF('Measures and actions'!A345="","",'Measures and actions'!A345)</f>
        <v/>
      </c>
      <c r="C346" s="6" t="str">
        <f>IF('Measures and actions'!B345:B345="","",'Measures and actions'!B345:B345)</f>
        <v/>
      </c>
      <c r="D346" s="6" t="str">
        <f>IF('Measures and actions'!D345:D345="","",'Measures and actions'!D345:D345)</f>
        <v/>
      </c>
      <c r="I346" s="6" t="str">
        <f>IF('Measures and actions'!E345:E345="","",'Measures and actions'!E345:E345)</f>
        <v/>
      </c>
    </row>
    <row r="347" spans="2:12">
      <c r="B347" s="6" t="str">
        <f>IF('Measures and actions'!A346="","",'Measures and actions'!A346)</f>
        <v/>
      </c>
      <c r="C347" s="6" t="str">
        <f>IF('Measures and actions'!B346:B346="","",'Measures and actions'!B346:B346)</f>
        <v/>
      </c>
      <c r="D347" s="6" t="str">
        <f>IF('Measures and actions'!D346:D346="","",'Measures and actions'!D346:D346)</f>
        <v/>
      </c>
      <c r="I347" s="6" t="str">
        <f>IF('Measures and actions'!E346:E346="","",'Measures and actions'!E346:E346)</f>
        <v/>
      </c>
    </row>
    <row r="348" spans="2:12">
      <c r="B348" s="6" t="str">
        <f>IF('Measures and actions'!A347="","",'Measures and actions'!A347)</f>
        <v/>
      </c>
      <c r="C348" s="6" t="str">
        <f>IF('Measures and actions'!B347:B347="","",'Measures and actions'!B347:B347)</f>
        <v/>
      </c>
      <c r="D348" s="6" t="str">
        <f>IF('Measures and actions'!D347:D347="","",'Measures and actions'!D347:D347)</f>
        <v/>
      </c>
      <c r="I348" s="6" t="str">
        <f>IF('Measures and actions'!E347:E347="","",'Measures and actions'!E347:E347)</f>
        <v/>
      </c>
    </row>
    <row r="349" spans="2:12">
      <c r="B349" s="6" t="str">
        <f>IF('Measures and actions'!A348="","",'Measures and actions'!A348)</f>
        <v/>
      </c>
      <c r="C349" s="6" t="str">
        <f>IF('Measures and actions'!B348:B348="","",'Measures and actions'!B348:B348)</f>
        <v/>
      </c>
      <c r="D349" s="6" t="str">
        <f>IF('Measures and actions'!D348:D348="","",'Measures and actions'!D348:D348)</f>
        <v/>
      </c>
      <c r="I349" s="6" t="str">
        <f>IF('Measures and actions'!E348:E348="","",'Measures and actions'!E348:E348)</f>
        <v/>
      </c>
    </row>
    <row r="350" spans="2:12">
      <c r="B350" s="6" t="str">
        <f>IF('Measures and actions'!A349="","",'Measures and actions'!A349)</f>
        <v/>
      </c>
      <c r="C350" s="6" t="str">
        <f>IF('Measures and actions'!B349:B349="","",'Measures and actions'!B349:B349)</f>
        <v/>
      </c>
      <c r="D350" s="6" t="str">
        <f>IF('Measures and actions'!D349:D349="","",'Measures and actions'!D349:D349)</f>
        <v/>
      </c>
      <c r="I350" s="6" t="str">
        <f>IF('Measures and actions'!E349:E349="","",'Measures and actions'!E349:E349)</f>
        <v/>
      </c>
    </row>
    <row r="351" spans="2:12">
      <c r="B351" s="6" t="str">
        <f>IF('Measures and actions'!A350="","",'Measures and actions'!A350)</f>
        <v/>
      </c>
      <c r="C351" s="6" t="str">
        <f>IF('Measures and actions'!B350:B350="","",'Measures and actions'!B350:B350)</f>
        <v/>
      </c>
      <c r="D351" s="6" t="str">
        <f>IF('Measures and actions'!D350:D350="","",'Measures and actions'!D350:D350)</f>
        <v/>
      </c>
      <c r="I351" s="6" t="str">
        <f>IF('Measures and actions'!E350:E350="","",'Measures and actions'!E350:E350)</f>
        <v/>
      </c>
    </row>
    <row r="352" spans="2:12">
      <c r="B352" s="6" t="str">
        <f>IF('Measures and actions'!A351="","",'Measures and actions'!A351)</f>
        <v/>
      </c>
      <c r="C352" s="6" t="str">
        <f>IF('Measures and actions'!B351:B351="","",'Measures and actions'!B351:B351)</f>
        <v/>
      </c>
      <c r="D352" s="6" t="str">
        <f>IF('Measures and actions'!D351:D351="","",'Measures and actions'!D351:D351)</f>
        <v/>
      </c>
      <c r="I352" s="6" t="str">
        <f>IF('Measures and actions'!E351:E351="","",'Measures and actions'!E351:E351)</f>
        <v/>
      </c>
    </row>
    <row r="353" spans="2:9">
      <c r="B353" s="6" t="str">
        <f>IF('Measures and actions'!A352="","",'Measures and actions'!A352)</f>
        <v/>
      </c>
      <c r="C353" s="6" t="str">
        <f>IF('Measures and actions'!B352:B352="","",'Measures and actions'!B352:B352)</f>
        <v/>
      </c>
      <c r="D353" s="6" t="str">
        <f>IF('Measures and actions'!D352:D352="","",'Measures and actions'!D352:D352)</f>
        <v/>
      </c>
      <c r="I353" s="6" t="str">
        <f>IF('Measures and actions'!E352:E352="","",'Measures and actions'!E352:E352)</f>
        <v/>
      </c>
    </row>
    <row r="354" spans="2:9">
      <c r="B354" s="6" t="str">
        <f>IF('Measures and actions'!A353="","",'Measures and actions'!A353)</f>
        <v/>
      </c>
      <c r="C354" s="6" t="str">
        <f>IF('Measures and actions'!B353:B353="","",'Measures and actions'!B353:B353)</f>
        <v/>
      </c>
      <c r="D354" s="6" t="str">
        <f>IF('Measures and actions'!D353:D353="","",'Measures and actions'!D353:D353)</f>
        <v/>
      </c>
      <c r="I354" s="6" t="str">
        <f>IF('Measures and actions'!E353:E353="","",'Measures and actions'!E353:E353)</f>
        <v/>
      </c>
    </row>
    <row r="355" spans="2:9">
      <c r="B355" s="6" t="str">
        <f>IF('Measures and actions'!A354="","",'Measures and actions'!A354)</f>
        <v/>
      </c>
      <c r="C355" s="6" t="str">
        <f>IF('Measures and actions'!B354:B354="","",'Measures and actions'!B354:B354)</f>
        <v/>
      </c>
      <c r="D355" s="6" t="str">
        <f>IF('Measures and actions'!D354:D354="","",'Measures and actions'!D354:D354)</f>
        <v/>
      </c>
      <c r="I355" s="6" t="str">
        <f>IF('Measures and actions'!E354:E354="","",'Measures and actions'!E354:E354)</f>
        <v/>
      </c>
    </row>
    <row r="356" spans="2:9">
      <c r="B356" s="6" t="str">
        <f>IF('Measures and actions'!A355="","",'Measures and actions'!A355)</f>
        <v/>
      </c>
      <c r="C356" s="6" t="str">
        <f>IF('Measures and actions'!B355:B355="","",'Measures and actions'!B355:B355)</f>
        <v/>
      </c>
      <c r="D356" s="6" t="str">
        <f>IF('Measures and actions'!D355:D355="","",'Measures and actions'!D355:D355)</f>
        <v/>
      </c>
      <c r="I356" s="6" t="str">
        <f>IF('Measures and actions'!E355:E355="","",'Measures and actions'!E355:E355)</f>
        <v/>
      </c>
    </row>
    <row r="357" spans="2:9">
      <c r="B357" s="6" t="str">
        <f>IF('Measures and actions'!A356="","",'Measures and actions'!A356)</f>
        <v/>
      </c>
      <c r="C357" s="6" t="str">
        <f>IF('Measures and actions'!B356:B356="","",'Measures and actions'!B356:B356)</f>
        <v/>
      </c>
      <c r="D357" s="6" t="str">
        <f>IF('Measures and actions'!D356:D356="","",'Measures and actions'!D356:D356)</f>
        <v/>
      </c>
      <c r="I357" s="6" t="str">
        <f>IF('Measures and actions'!E356:E356="","",'Measures and actions'!E356:E356)</f>
        <v/>
      </c>
    </row>
    <row r="358" spans="2:9">
      <c r="B358" s="6" t="str">
        <f>IF('Measures and actions'!A357="","",'Measures and actions'!A357)</f>
        <v/>
      </c>
      <c r="C358" s="6" t="str">
        <f>IF('Measures and actions'!B357:B357="","",'Measures and actions'!B357:B357)</f>
        <v/>
      </c>
      <c r="D358" s="6" t="str">
        <f>IF('Measures and actions'!D357:D357="","",'Measures and actions'!D357:D357)</f>
        <v/>
      </c>
      <c r="I358" s="6" t="str">
        <f>IF('Measures and actions'!E357:E357="","",'Measures and actions'!E357:E357)</f>
        <v/>
      </c>
    </row>
    <row r="359" spans="2:9">
      <c r="B359" s="6" t="str">
        <f>IF('Measures and actions'!A358="","",'Measures and actions'!A358)</f>
        <v/>
      </c>
      <c r="C359" s="6" t="str">
        <f>IF('Measures and actions'!B358:B358="","",'Measures and actions'!B358:B358)</f>
        <v/>
      </c>
      <c r="D359" s="6" t="str">
        <f>IF('Measures and actions'!D358:D358="","",'Measures and actions'!D358:D358)</f>
        <v/>
      </c>
      <c r="I359" s="6" t="str">
        <f>IF('Measures and actions'!E358:E358="","",'Measures and actions'!E358:E358)</f>
        <v/>
      </c>
    </row>
    <row r="360" spans="2:9">
      <c r="B360" s="6" t="str">
        <f>IF('Measures and actions'!A359="","",'Measures and actions'!A359)</f>
        <v/>
      </c>
      <c r="C360" s="6" t="str">
        <f>IF('Measures and actions'!B359:B359="","",'Measures and actions'!B359:B359)</f>
        <v/>
      </c>
      <c r="D360" s="6" t="str">
        <f>IF('Measures and actions'!D359:D359="","",'Measures and actions'!D359:D359)</f>
        <v/>
      </c>
      <c r="I360" s="6" t="str">
        <f>IF('Measures and actions'!E359:E359="","",'Measures and actions'!E359:E359)</f>
        <v/>
      </c>
    </row>
    <row r="361" spans="2:9">
      <c r="B361" s="6" t="str">
        <f>IF('Measures and actions'!A360="","",'Measures and actions'!A360)</f>
        <v/>
      </c>
      <c r="C361" s="6" t="str">
        <f>IF('Measures and actions'!B360:B360="","",'Measures and actions'!B360:B360)</f>
        <v/>
      </c>
      <c r="D361" s="6" t="str">
        <f>IF('Measures and actions'!D360:D360="","",'Measures and actions'!D360:D360)</f>
        <v/>
      </c>
      <c r="I361" s="6" t="str">
        <f>IF('Measures and actions'!E360:E360="","",'Measures and actions'!E360:E360)</f>
        <v/>
      </c>
    </row>
    <row r="362" spans="2:9">
      <c r="B362" s="6" t="str">
        <f>IF('Measures and actions'!A361="","",'Measures and actions'!A361)</f>
        <v/>
      </c>
      <c r="C362" s="6" t="str">
        <f>IF('Measures and actions'!B361:B361="","",'Measures and actions'!B361:B361)</f>
        <v/>
      </c>
      <c r="D362" s="6" t="str">
        <f>IF('Measures and actions'!D361:D361="","",'Measures and actions'!D361:D361)</f>
        <v/>
      </c>
      <c r="I362" s="6" t="str">
        <f>IF('Measures and actions'!E361:E361="","",'Measures and actions'!E361:E361)</f>
        <v/>
      </c>
    </row>
    <row r="363" spans="2:9">
      <c r="B363" s="6" t="str">
        <f>IF('Measures and actions'!A362="","",'Measures and actions'!A362)</f>
        <v/>
      </c>
      <c r="C363" s="6" t="str">
        <f>IF('Measures and actions'!B362:B362="","",'Measures and actions'!B362:B362)</f>
        <v/>
      </c>
      <c r="D363" s="6" t="str">
        <f>IF('Measures and actions'!D362:D362="","",'Measures and actions'!D362:D362)</f>
        <v/>
      </c>
      <c r="I363" s="6" t="str">
        <f>IF('Measures and actions'!E362:E362="","",'Measures and actions'!E362:E362)</f>
        <v/>
      </c>
    </row>
    <row r="364" spans="2:9">
      <c r="B364" s="6" t="str">
        <f>IF('Measures and actions'!A363="","",'Measures and actions'!A363)</f>
        <v/>
      </c>
      <c r="C364" s="6" t="str">
        <f>IF('Measures and actions'!B363:B363="","",'Measures and actions'!B363:B363)</f>
        <v/>
      </c>
      <c r="D364" s="6" t="str">
        <f>IF('Measures and actions'!D363:D363="","",'Measures and actions'!D363:D363)</f>
        <v/>
      </c>
      <c r="I364" s="6" t="str">
        <f>IF('Measures and actions'!E363:E363="","",'Measures and actions'!E363:E363)</f>
        <v/>
      </c>
    </row>
    <row r="365" spans="2:9">
      <c r="B365" s="6" t="str">
        <f>IF('Measures and actions'!A364="","",'Measures and actions'!A364)</f>
        <v/>
      </c>
      <c r="C365" s="6" t="str">
        <f>IF('Measures and actions'!B364:B364="","",'Measures and actions'!B364:B364)</f>
        <v/>
      </c>
      <c r="D365" s="6" t="str">
        <f>IF('Measures and actions'!D364:D364="","",'Measures and actions'!D364:D364)</f>
        <v/>
      </c>
      <c r="I365" s="6" t="str">
        <f>IF('Measures and actions'!E364:E364="","",'Measures and actions'!E364:E364)</f>
        <v/>
      </c>
    </row>
    <row r="366" spans="2:9">
      <c r="B366" s="6" t="str">
        <f>IF('Measures and actions'!A365="","",'Measures and actions'!A365)</f>
        <v/>
      </c>
      <c r="C366" s="6" t="str">
        <f>IF('Measures and actions'!B365:B365="","",'Measures and actions'!B365:B365)</f>
        <v/>
      </c>
      <c r="D366" s="6" t="str">
        <f>IF('Measures and actions'!D365:D365="","",'Measures and actions'!D365:D365)</f>
        <v/>
      </c>
      <c r="I366" s="6" t="str">
        <f>IF('Measures and actions'!E365:E365="","",'Measures and actions'!E365:E365)</f>
        <v/>
      </c>
    </row>
    <row r="367" spans="2:9">
      <c r="B367" s="6" t="str">
        <f>IF('Measures and actions'!A366="","",'Measures and actions'!A366)</f>
        <v/>
      </c>
      <c r="C367" s="6" t="str">
        <f>IF('Measures and actions'!B366:B366="","",'Measures and actions'!B366:B366)</f>
        <v/>
      </c>
      <c r="D367" s="6" t="str">
        <f>IF('Measures and actions'!D366:D366="","",'Measures and actions'!D366:D366)</f>
        <v/>
      </c>
      <c r="I367" s="6" t="str">
        <f>IF('Measures and actions'!E366:E366="","",'Measures and actions'!E366:E366)</f>
        <v/>
      </c>
    </row>
    <row r="368" spans="2:9">
      <c r="B368" s="6" t="str">
        <f>IF('Measures and actions'!A367="","",'Measures and actions'!A367)</f>
        <v/>
      </c>
      <c r="C368" s="6" t="str">
        <f>IF('Measures and actions'!B367:B367="","",'Measures and actions'!B367:B367)</f>
        <v/>
      </c>
      <c r="D368" s="6" t="str">
        <f>IF('Measures and actions'!D367:D367="","",'Measures and actions'!D367:D367)</f>
        <v/>
      </c>
      <c r="I368" s="6" t="str">
        <f>IF('Measures and actions'!E367:E367="","",'Measures and actions'!E367:E367)</f>
        <v/>
      </c>
    </row>
    <row r="369" spans="2:9">
      <c r="B369" s="6" t="str">
        <f>IF('Measures and actions'!A368="","",'Measures and actions'!A368)</f>
        <v/>
      </c>
      <c r="C369" s="6" t="str">
        <f>IF('Measures and actions'!B368:B368="","",'Measures and actions'!B368:B368)</f>
        <v/>
      </c>
      <c r="D369" s="6" t="str">
        <f>IF('Measures and actions'!D368:D368="","",'Measures and actions'!D368:D368)</f>
        <v/>
      </c>
      <c r="I369" s="6" t="str">
        <f>IF('Measures and actions'!E368:E368="","",'Measures and actions'!E368:E368)</f>
        <v/>
      </c>
    </row>
    <row r="370" spans="2:9">
      <c r="B370" s="6" t="str">
        <f>IF('Measures and actions'!A369="","",'Measures and actions'!A369)</f>
        <v/>
      </c>
      <c r="C370" s="6" t="str">
        <f>IF('Measures and actions'!B369:B369="","",'Measures and actions'!B369:B369)</f>
        <v/>
      </c>
      <c r="D370" s="6" t="str">
        <f>IF('Measures and actions'!D369:D369="","",'Measures and actions'!D369:D369)</f>
        <v/>
      </c>
      <c r="I370" s="6" t="str">
        <f>IF('Measures and actions'!E369:E369="","",'Measures and actions'!E369:E369)</f>
        <v/>
      </c>
    </row>
    <row r="371" spans="2:9">
      <c r="B371" s="6" t="str">
        <f>IF('Measures and actions'!A370="","",'Measures and actions'!A370)</f>
        <v/>
      </c>
      <c r="C371" s="6" t="str">
        <f>IF('Measures and actions'!B370:B370="","",'Measures and actions'!B370:B370)</f>
        <v/>
      </c>
      <c r="D371" s="6" t="str">
        <f>IF('Measures and actions'!D370:D370="","",'Measures and actions'!D370:D370)</f>
        <v/>
      </c>
      <c r="I371" s="6" t="str">
        <f>IF('Measures and actions'!E370:E370="","",'Measures and actions'!E370:E370)</f>
        <v/>
      </c>
    </row>
    <row r="372" spans="2:9">
      <c r="B372" s="6" t="str">
        <f>IF('Measures and actions'!A371="","",'Measures and actions'!A371)</f>
        <v/>
      </c>
      <c r="C372" s="6" t="str">
        <f>IF('Measures and actions'!B371:B371="","",'Measures and actions'!B371:B371)</f>
        <v/>
      </c>
      <c r="D372" s="6" t="str">
        <f>IF('Measures and actions'!D371:D371="","",'Measures and actions'!D371:D371)</f>
        <v/>
      </c>
      <c r="I372" s="6" t="str">
        <f>IF('Measures and actions'!E371:E371="","",'Measures and actions'!E371:E371)</f>
        <v/>
      </c>
    </row>
    <row r="373" spans="2:9">
      <c r="B373" s="6" t="str">
        <f>IF('Measures and actions'!A372="","",'Measures and actions'!A372)</f>
        <v/>
      </c>
      <c r="C373" s="6" t="str">
        <f>IF('Measures and actions'!B372:B372="","",'Measures and actions'!B372:B372)</f>
        <v/>
      </c>
      <c r="D373" s="6" t="str">
        <f>IF('Measures and actions'!D372:D372="","",'Measures and actions'!D372:D372)</f>
        <v/>
      </c>
      <c r="I373" s="6" t="str">
        <f>IF('Measures and actions'!E372:E372="","",'Measures and actions'!E372:E372)</f>
        <v/>
      </c>
    </row>
    <row r="374" spans="2:9">
      <c r="B374" s="6" t="str">
        <f>IF('Measures and actions'!A373="","",'Measures and actions'!A373)</f>
        <v/>
      </c>
      <c r="C374" s="6" t="str">
        <f>IF('Measures and actions'!B373:B373="","",'Measures and actions'!B373:B373)</f>
        <v/>
      </c>
      <c r="D374" s="6" t="str">
        <f>IF('Measures and actions'!D373:D373="","",'Measures and actions'!D373:D373)</f>
        <v/>
      </c>
      <c r="I374" s="6" t="str">
        <f>IF('Measures and actions'!E373:E373="","",'Measures and actions'!E373:E373)</f>
        <v/>
      </c>
    </row>
    <row r="375" spans="2:9">
      <c r="B375" s="6" t="str">
        <f>IF('Measures and actions'!A374="","",'Measures and actions'!A374)</f>
        <v/>
      </c>
      <c r="C375" s="6" t="str">
        <f>IF('Measures and actions'!B374:B374="","",'Measures and actions'!B374:B374)</f>
        <v/>
      </c>
      <c r="D375" s="6" t="str">
        <f>IF('Measures and actions'!D374:D374="","",'Measures and actions'!D374:D374)</f>
        <v/>
      </c>
      <c r="I375" s="6" t="str">
        <f>IF('Measures and actions'!E374:E374="","",'Measures and actions'!E374:E374)</f>
        <v/>
      </c>
    </row>
    <row r="376" spans="2:9">
      <c r="B376" s="6" t="str">
        <f>IF('Measures and actions'!A375="","",'Measures and actions'!A375)</f>
        <v/>
      </c>
      <c r="C376" s="6" t="str">
        <f>IF('Measures and actions'!B375:B375="","",'Measures and actions'!B375:B375)</f>
        <v/>
      </c>
      <c r="D376" s="6" t="str">
        <f>IF('Measures and actions'!D375:D375="","",'Measures and actions'!D375:D375)</f>
        <v/>
      </c>
      <c r="I376" s="6" t="str">
        <f>IF('Measures and actions'!E375:E375="","",'Measures and actions'!E375:E375)</f>
        <v/>
      </c>
    </row>
    <row r="377" spans="2:9">
      <c r="B377" s="6" t="str">
        <f>IF('Measures and actions'!A376="","",'Measures and actions'!A376)</f>
        <v/>
      </c>
      <c r="C377" s="6" t="str">
        <f>IF('Measures and actions'!B376:B376="","",'Measures and actions'!B376:B376)</f>
        <v/>
      </c>
      <c r="D377" s="6" t="str">
        <f>IF('Measures and actions'!D376:D376="","",'Measures and actions'!D376:D376)</f>
        <v/>
      </c>
      <c r="I377" s="6" t="str">
        <f>IF('Measures and actions'!E376:E376="","",'Measures and actions'!E376:E376)</f>
        <v/>
      </c>
    </row>
    <row r="378" spans="2:9">
      <c r="B378" s="6" t="str">
        <f>IF('Measures and actions'!A377="","",'Measures and actions'!A377)</f>
        <v/>
      </c>
      <c r="C378" s="6" t="str">
        <f>IF('Measures and actions'!B377:B377="","",'Measures and actions'!B377:B377)</f>
        <v/>
      </c>
      <c r="D378" s="6" t="str">
        <f>IF('Measures and actions'!D377:D377="","",'Measures and actions'!D377:D377)</f>
        <v/>
      </c>
      <c r="I378" s="6" t="str">
        <f>IF('Measures and actions'!E377:E377="","",'Measures and actions'!E377:E377)</f>
        <v/>
      </c>
    </row>
    <row r="379" spans="2:9">
      <c r="B379" s="6" t="str">
        <f>IF('Measures and actions'!A378="","",'Measures and actions'!A378)</f>
        <v/>
      </c>
      <c r="C379" s="6" t="str">
        <f>IF('Measures and actions'!B378:B378="","",'Measures and actions'!B378:B378)</f>
        <v/>
      </c>
      <c r="D379" s="6" t="str">
        <f>IF('Measures and actions'!D378:D378="","",'Measures and actions'!D378:D378)</f>
        <v/>
      </c>
      <c r="I379" s="6" t="str">
        <f>IF('Measures and actions'!E378:E378="","",'Measures and actions'!E378:E378)</f>
        <v/>
      </c>
    </row>
    <row r="380" spans="2:9">
      <c r="B380" s="6" t="str">
        <f>IF('Measures and actions'!A379="","",'Measures and actions'!A379)</f>
        <v/>
      </c>
      <c r="C380" s="6" t="str">
        <f>IF('Measures and actions'!B379:B379="","",'Measures and actions'!B379:B379)</f>
        <v/>
      </c>
      <c r="D380" s="6" t="str">
        <f>IF('Measures and actions'!D379:D379="","",'Measures and actions'!D379:D379)</f>
        <v/>
      </c>
      <c r="I380" s="6" t="str">
        <f>IF('Measures and actions'!E379:E379="","",'Measures and actions'!E379:E379)</f>
        <v/>
      </c>
    </row>
    <row r="381" spans="2:9">
      <c r="B381" s="6" t="str">
        <f>IF('Measures and actions'!A380="","",'Measures and actions'!A380)</f>
        <v/>
      </c>
      <c r="C381" s="6" t="str">
        <f>IF('Measures and actions'!B380:B380="","",'Measures and actions'!B380:B380)</f>
        <v/>
      </c>
      <c r="D381" s="6" t="str">
        <f>IF('Measures and actions'!D380:D380="","",'Measures and actions'!D380:D380)</f>
        <v/>
      </c>
      <c r="I381" s="6" t="str">
        <f>IF('Measures and actions'!E380:E380="","",'Measures and actions'!E380:E380)</f>
        <v/>
      </c>
    </row>
    <row r="382" spans="2:9">
      <c r="B382" s="6" t="str">
        <f>IF('Measures and actions'!A381="","",'Measures and actions'!A381)</f>
        <v/>
      </c>
      <c r="C382" s="6" t="str">
        <f>IF('Measures and actions'!B381:B381="","",'Measures and actions'!B381:B381)</f>
        <v/>
      </c>
      <c r="D382" s="6" t="str">
        <f>IF('Measures and actions'!D381:D381="","",'Measures and actions'!D381:D381)</f>
        <v/>
      </c>
      <c r="I382" s="6" t="str">
        <f>IF('Measures and actions'!E381:E381="","",'Measures and actions'!E381:E381)</f>
        <v/>
      </c>
    </row>
    <row r="383" spans="2:9">
      <c r="B383" s="6" t="str">
        <f>IF('Measures and actions'!A382="","",'Measures and actions'!A382)</f>
        <v/>
      </c>
      <c r="C383" s="6" t="str">
        <f>IF('Measures and actions'!B382:B382="","",'Measures and actions'!B382:B382)</f>
        <v/>
      </c>
      <c r="D383" s="6" t="str">
        <f>IF('Measures and actions'!D382:D382="","",'Measures and actions'!D382:D382)</f>
        <v/>
      </c>
      <c r="I383" s="6" t="str">
        <f>IF('Measures and actions'!E382:E382="","",'Measures and actions'!E382:E382)</f>
        <v/>
      </c>
    </row>
    <row r="384" spans="2:9">
      <c r="B384" s="6" t="str">
        <f>IF('Measures and actions'!A383="","",'Measures and actions'!A383)</f>
        <v/>
      </c>
      <c r="C384" s="6" t="str">
        <f>IF('Measures and actions'!B383:B383="","",'Measures and actions'!B383:B383)</f>
        <v/>
      </c>
      <c r="D384" s="6" t="str">
        <f>IF('Measures and actions'!D383:D383="","",'Measures and actions'!D383:D383)</f>
        <v/>
      </c>
      <c r="I384" s="6" t="str">
        <f>IF('Measures and actions'!E383:E383="","",'Measures and actions'!E383:E383)</f>
        <v/>
      </c>
    </row>
    <row r="385" spans="2:9">
      <c r="B385" s="6" t="str">
        <f>IF('Measures and actions'!A384="","",'Measures and actions'!A384)</f>
        <v/>
      </c>
      <c r="C385" s="6" t="str">
        <f>IF('Measures and actions'!B384:B384="","",'Measures and actions'!B384:B384)</f>
        <v/>
      </c>
      <c r="D385" s="6" t="str">
        <f>IF('Measures and actions'!D384:D384="","",'Measures and actions'!D384:D384)</f>
        <v/>
      </c>
      <c r="I385" s="6" t="str">
        <f>IF('Measures and actions'!E384:E384="","",'Measures and actions'!E384:E384)</f>
        <v/>
      </c>
    </row>
    <row r="386" spans="2:9">
      <c r="B386" s="6" t="str">
        <f>IF('Measures and actions'!A385="","",'Measures and actions'!A385)</f>
        <v/>
      </c>
      <c r="C386" s="6" t="str">
        <f>IF('Measures and actions'!B385:B385="","",'Measures and actions'!B385:B385)</f>
        <v/>
      </c>
      <c r="D386" s="6" t="str">
        <f>IF('Measures and actions'!D385:D385="","",'Measures and actions'!D385:D385)</f>
        <v/>
      </c>
      <c r="I386" s="6" t="str">
        <f>IF('Measures and actions'!E385:E385="","",'Measures and actions'!E385:E385)</f>
        <v/>
      </c>
    </row>
    <row r="387" spans="2:9">
      <c r="B387" s="6" t="str">
        <f>IF('Measures and actions'!A386="","",'Measures and actions'!A386)</f>
        <v/>
      </c>
      <c r="C387" s="6" t="str">
        <f>IF('Measures and actions'!B386:B386="","",'Measures and actions'!B386:B386)</f>
        <v/>
      </c>
      <c r="D387" s="6" t="str">
        <f>IF('Measures and actions'!D386:D386="","",'Measures and actions'!D386:D386)</f>
        <v/>
      </c>
      <c r="I387" s="6" t="str">
        <f>IF('Measures and actions'!E386:E386="","",'Measures and actions'!E386:E386)</f>
        <v/>
      </c>
    </row>
    <row r="388" spans="2:9">
      <c r="B388" s="6" t="str">
        <f>IF('Measures and actions'!A387="","",'Measures and actions'!A387)</f>
        <v/>
      </c>
      <c r="C388" s="6" t="str">
        <f>IF('Measures and actions'!B387:B387="","",'Measures and actions'!B387:B387)</f>
        <v/>
      </c>
      <c r="D388" s="6" t="str">
        <f>IF('Measures and actions'!D387:D387="","",'Measures and actions'!D387:D387)</f>
        <v/>
      </c>
      <c r="I388" s="6" t="str">
        <f>IF('Measures and actions'!E387:E387="","",'Measures and actions'!E387:E387)</f>
        <v/>
      </c>
    </row>
    <row r="389" spans="2:9">
      <c r="B389" s="6" t="str">
        <f>IF('Measures and actions'!A388="","",'Measures and actions'!A388)</f>
        <v/>
      </c>
      <c r="C389" s="6" t="str">
        <f>IF('Measures and actions'!B388:B388="","",'Measures and actions'!B388:B388)</f>
        <v/>
      </c>
      <c r="D389" s="6" t="str">
        <f>IF('Measures and actions'!D388:D388="","",'Measures and actions'!D388:D388)</f>
        <v/>
      </c>
      <c r="I389" s="6" t="str">
        <f>IF('Measures and actions'!E388:E388="","",'Measures and actions'!E388:E388)</f>
        <v/>
      </c>
    </row>
    <row r="390" spans="2:9">
      <c r="B390" s="6" t="str">
        <f>IF('Measures and actions'!A389="","",'Measures and actions'!A389)</f>
        <v/>
      </c>
      <c r="C390" s="6" t="str">
        <f>IF('Measures and actions'!B389:B389="","",'Measures and actions'!B389:B389)</f>
        <v/>
      </c>
      <c r="D390" s="6" t="str">
        <f>IF('Measures and actions'!D389:D389="","",'Measures and actions'!D389:D389)</f>
        <v/>
      </c>
      <c r="I390" s="6" t="str">
        <f>IF('Measures and actions'!E389:E389="","",'Measures and actions'!E389:E389)</f>
        <v/>
      </c>
    </row>
    <row r="391" spans="2:9">
      <c r="B391" s="6" t="str">
        <f>IF('Measures and actions'!A390="","",'Measures and actions'!A390)</f>
        <v/>
      </c>
      <c r="C391" s="6" t="str">
        <f>IF('Measures and actions'!B390:B390="","",'Measures and actions'!B390:B390)</f>
        <v/>
      </c>
      <c r="D391" s="6" t="str">
        <f>IF('Measures and actions'!D390:D390="","",'Measures and actions'!D390:D390)</f>
        <v/>
      </c>
      <c r="I391" s="6" t="str">
        <f>IF('Measures and actions'!E390:E390="","",'Measures and actions'!E390:E390)</f>
        <v/>
      </c>
    </row>
    <row r="392" spans="2:9">
      <c r="B392" s="6" t="str">
        <f>IF('Measures and actions'!A391="","",'Measures and actions'!A391)</f>
        <v/>
      </c>
      <c r="C392" s="6" t="str">
        <f>IF('Measures and actions'!B391:B391="","",'Measures and actions'!B391:B391)</f>
        <v/>
      </c>
      <c r="D392" s="6" t="str">
        <f>IF('Measures and actions'!D391:D391="","",'Measures and actions'!D391:D391)</f>
        <v/>
      </c>
      <c r="I392" s="6" t="str">
        <f>IF('Measures and actions'!E391:E391="","",'Measures and actions'!E391:E391)</f>
        <v/>
      </c>
    </row>
    <row r="393" spans="2:9">
      <c r="B393" s="6" t="str">
        <f>IF('Measures and actions'!A392="","",'Measures and actions'!A392)</f>
        <v/>
      </c>
      <c r="C393" s="6" t="str">
        <f>IF('Measures and actions'!B392:B392="","",'Measures and actions'!B392:B392)</f>
        <v/>
      </c>
      <c r="D393" s="6" t="str">
        <f>IF('Measures and actions'!D392:D392="","",'Measures and actions'!D392:D392)</f>
        <v/>
      </c>
      <c r="I393" s="6" t="str">
        <f>IF('Measures and actions'!E392:E392="","",'Measures and actions'!E392:E392)</f>
        <v/>
      </c>
    </row>
    <row r="394" spans="2:9">
      <c r="B394" s="6" t="str">
        <f>IF('Measures and actions'!A393="","",'Measures and actions'!A393)</f>
        <v/>
      </c>
      <c r="C394" s="6" t="str">
        <f>IF('Measures and actions'!B393:B393="","",'Measures and actions'!B393:B393)</f>
        <v/>
      </c>
      <c r="D394" s="6" t="str">
        <f>IF('Measures and actions'!D393:D393="","",'Measures and actions'!D393:D393)</f>
        <v/>
      </c>
      <c r="I394" s="6" t="str">
        <f>IF('Measures and actions'!E393:E393="","",'Measures and actions'!E393:E393)</f>
        <v/>
      </c>
    </row>
    <row r="395" spans="2:9">
      <c r="B395" s="6" t="str">
        <f>IF('Measures and actions'!A394="","",'Measures and actions'!A394)</f>
        <v/>
      </c>
      <c r="C395" s="6" t="str">
        <f>IF('Measures and actions'!B394:B394="","",'Measures and actions'!B394:B394)</f>
        <v/>
      </c>
      <c r="D395" s="6" t="str">
        <f>IF('Measures and actions'!D394:D394="","",'Measures and actions'!D394:D394)</f>
        <v/>
      </c>
      <c r="I395" s="6" t="str">
        <f>IF('Measures and actions'!E394:E394="","",'Measures and actions'!E394:E394)</f>
        <v/>
      </c>
    </row>
    <row r="396" spans="2:9">
      <c r="B396" s="6" t="str">
        <f>IF('Measures and actions'!A395="","",'Measures and actions'!A395)</f>
        <v/>
      </c>
      <c r="C396" s="6" t="str">
        <f>IF('Measures and actions'!B395:B395="","",'Measures and actions'!B395:B395)</f>
        <v/>
      </c>
      <c r="D396" s="6" t="str">
        <f>IF('Measures and actions'!D395:D395="","",'Measures and actions'!D395:D395)</f>
        <v/>
      </c>
      <c r="I396" s="6" t="str">
        <f>IF('Measures and actions'!E395:E395="","",'Measures and actions'!E395:E395)</f>
        <v/>
      </c>
    </row>
    <row r="397" spans="2:9">
      <c r="B397" s="6" t="str">
        <f>IF('Measures and actions'!A396="","",'Measures and actions'!A396)</f>
        <v/>
      </c>
      <c r="C397" s="6" t="str">
        <f>IF('Measures and actions'!B396:B396="","",'Measures and actions'!B396:B396)</f>
        <v/>
      </c>
      <c r="D397" s="6" t="str">
        <f>IF('Measures and actions'!D396:D396="","",'Measures and actions'!D396:D396)</f>
        <v/>
      </c>
      <c r="I397" s="6" t="str">
        <f>IF('Measures and actions'!E396:E396="","",'Measures and actions'!E396:E396)</f>
        <v/>
      </c>
    </row>
    <row r="398" spans="2:9">
      <c r="B398" s="6" t="str">
        <f>IF('Measures and actions'!A397="","",'Measures and actions'!A397)</f>
        <v/>
      </c>
      <c r="C398" s="6" t="str">
        <f>IF('Measures and actions'!B397:B397="","",'Measures and actions'!B397:B397)</f>
        <v/>
      </c>
      <c r="D398" s="6" t="str">
        <f>IF('Measures and actions'!D397:D397="","",'Measures and actions'!D397:D397)</f>
        <v/>
      </c>
      <c r="I398" s="6" t="str">
        <f>IF('Measures and actions'!E397:E397="","",'Measures and actions'!E397:E397)</f>
        <v/>
      </c>
    </row>
    <row r="399" spans="2:9">
      <c r="B399" s="6" t="str">
        <f>IF('Measures and actions'!A398="","",'Measures and actions'!A398)</f>
        <v/>
      </c>
      <c r="C399" s="6" t="str">
        <f>IF('Measures and actions'!B398:B398="","",'Measures and actions'!B398:B398)</f>
        <v/>
      </c>
      <c r="D399" s="6" t="str">
        <f>IF('Measures and actions'!D398:D398="","",'Measures and actions'!D398:D398)</f>
        <v/>
      </c>
      <c r="I399" s="6" t="str">
        <f>IF('Measures and actions'!E398:E398="","",'Measures and actions'!E398:E398)</f>
        <v/>
      </c>
    </row>
    <row r="400" spans="2:9">
      <c r="B400" s="6" t="str">
        <f>IF('Measures and actions'!A399="","",'Measures and actions'!A399)</f>
        <v/>
      </c>
      <c r="C400" s="6" t="str">
        <f>IF('Measures and actions'!B399:B399="","",'Measures and actions'!B399:B399)</f>
        <v/>
      </c>
      <c r="D400" s="6" t="str">
        <f>IF('Measures and actions'!D399:D399="","",'Measures and actions'!D399:D399)</f>
        <v/>
      </c>
      <c r="I400" s="6" t="str">
        <f>IF('Measures and actions'!E399:E399="","",'Measures and actions'!E399:E399)</f>
        <v/>
      </c>
    </row>
    <row r="401" spans="2:9">
      <c r="B401" s="6" t="str">
        <f>IF('Measures and actions'!A400="","",'Measures and actions'!A400)</f>
        <v/>
      </c>
      <c r="C401" s="6" t="str">
        <f>IF('Measures and actions'!B400:B400="","",'Measures and actions'!B400:B400)</f>
        <v/>
      </c>
      <c r="D401" s="6" t="str">
        <f>IF('Measures and actions'!D400:D400="","",'Measures and actions'!D400:D400)</f>
        <v/>
      </c>
      <c r="I401" s="6" t="str">
        <f>IF('Measures and actions'!E400:E400="","",'Measures and actions'!E400:E400)</f>
        <v/>
      </c>
    </row>
    <row r="402" spans="2:9">
      <c r="B402" s="6" t="str">
        <f>IF('Measures and actions'!A401="","",'Measures and actions'!A401)</f>
        <v/>
      </c>
      <c r="C402" s="6" t="str">
        <f>IF('Measures and actions'!B401:B401="","",'Measures and actions'!B401:B401)</f>
        <v/>
      </c>
      <c r="D402" s="6" t="str">
        <f>IF('Measures and actions'!D401:D401="","",'Measures and actions'!D401:D401)</f>
        <v/>
      </c>
      <c r="I402" s="6" t="str">
        <f>IF('Measures and actions'!E401:E401="","",'Measures and actions'!E401:E401)</f>
        <v/>
      </c>
    </row>
    <row r="403" spans="2:9">
      <c r="B403" s="6" t="str">
        <f>IF('Measures and actions'!A402="","",'Measures and actions'!A402)</f>
        <v/>
      </c>
      <c r="C403" s="6" t="str">
        <f>IF('Measures and actions'!B402:B402="","",'Measures and actions'!B402:B402)</f>
        <v/>
      </c>
      <c r="D403" s="6" t="str">
        <f>IF('Measures and actions'!D402:D402="","",'Measures and actions'!D402:D402)</f>
        <v/>
      </c>
      <c r="I403" s="6" t="str">
        <f>IF('Measures and actions'!E402:E402="","",'Measures and actions'!E402:E402)</f>
        <v/>
      </c>
    </row>
    <row r="404" spans="2:9">
      <c r="B404" s="6" t="str">
        <f>IF('Measures and actions'!A403="","",'Measures and actions'!A403)</f>
        <v/>
      </c>
      <c r="C404" s="6" t="str">
        <f>IF('Measures and actions'!B403:B403="","",'Measures and actions'!B403:B403)</f>
        <v/>
      </c>
      <c r="D404" s="6" t="str">
        <f>IF('Measures and actions'!D403:D403="","",'Measures and actions'!D403:D403)</f>
        <v/>
      </c>
      <c r="I404" s="6" t="str">
        <f>IF('Measures and actions'!E403:E403="","",'Measures and actions'!E403:E403)</f>
        <v/>
      </c>
    </row>
    <row r="405" spans="2:9">
      <c r="B405" s="6" t="str">
        <f>IF('Measures and actions'!A404="","",'Measures and actions'!A404)</f>
        <v/>
      </c>
      <c r="C405" s="6" t="str">
        <f>IF('Measures and actions'!B404:B404="","",'Measures and actions'!B404:B404)</f>
        <v/>
      </c>
      <c r="D405" s="6" t="str">
        <f>IF('Measures and actions'!D404:D404="","",'Measures and actions'!D404:D404)</f>
        <v/>
      </c>
      <c r="I405" s="6" t="str">
        <f>IF('Measures and actions'!E404:E404="","",'Measures and actions'!E404:E404)</f>
        <v/>
      </c>
    </row>
    <row r="406" spans="2:9">
      <c r="B406" s="6" t="str">
        <f>IF('Measures and actions'!A405="","",'Measures and actions'!A405)</f>
        <v/>
      </c>
      <c r="C406" s="6" t="str">
        <f>IF('Measures and actions'!B405:B405="","",'Measures and actions'!B405:B405)</f>
        <v/>
      </c>
      <c r="D406" s="6" t="str">
        <f>IF('Measures and actions'!D405:D405="","",'Measures and actions'!D405:D405)</f>
        <v/>
      </c>
      <c r="I406" s="6" t="str">
        <f>IF('Measures and actions'!E405:E405="","",'Measures and actions'!E405:E405)</f>
        <v/>
      </c>
    </row>
    <row r="407" spans="2:9">
      <c r="B407" s="6" t="str">
        <f>IF('Measures and actions'!A406="","",'Measures and actions'!A406)</f>
        <v/>
      </c>
      <c r="C407" s="6" t="str">
        <f>IF('Measures and actions'!B406:B406="","",'Measures and actions'!B406:B406)</f>
        <v/>
      </c>
      <c r="D407" s="6" t="str">
        <f>IF('Measures and actions'!D406:D406="","",'Measures and actions'!D406:D406)</f>
        <v/>
      </c>
      <c r="I407" s="6" t="str">
        <f>IF('Measures and actions'!E406:E406="","",'Measures and actions'!E406:E406)</f>
        <v/>
      </c>
    </row>
    <row r="408" spans="2:9">
      <c r="B408" s="6" t="str">
        <f>IF('Measures and actions'!A407="","",'Measures and actions'!A407)</f>
        <v/>
      </c>
      <c r="C408" s="6" t="str">
        <f>IF('Measures and actions'!B407:B407="","",'Measures and actions'!B407:B407)</f>
        <v/>
      </c>
      <c r="D408" s="6" t="str">
        <f>IF('Measures and actions'!D407:D407="","",'Measures and actions'!D407:D407)</f>
        <v/>
      </c>
      <c r="I408" s="6" t="str">
        <f>IF('Measures and actions'!E407:E407="","",'Measures and actions'!E407:E407)</f>
        <v/>
      </c>
    </row>
    <row r="409" spans="2:9">
      <c r="B409" s="6" t="str">
        <f>IF('Measures and actions'!A408="","",'Measures and actions'!A408)</f>
        <v/>
      </c>
      <c r="C409" s="6" t="str">
        <f>IF('Measures and actions'!B408:B408="","",'Measures and actions'!B408:B408)</f>
        <v/>
      </c>
      <c r="D409" s="6" t="str">
        <f>IF('Measures and actions'!D408:D408="","",'Measures and actions'!D408:D408)</f>
        <v/>
      </c>
      <c r="I409" s="6" t="str">
        <f>IF('Measures and actions'!E408:E408="","",'Measures and actions'!E408:E408)</f>
        <v/>
      </c>
    </row>
    <row r="410" spans="2:9">
      <c r="B410" s="6" t="str">
        <f>IF('Measures and actions'!A409="","",'Measures and actions'!A409)</f>
        <v/>
      </c>
      <c r="C410" s="6" t="str">
        <f>IF('Measures and actions'!B409:B409="","",'Measures and actions'!B409:B409)</f>
        <v/>
      </c>
      <c r="D410" s="6" t="str">
        <f>IF('Measures and actions'!D409:D409="","",'Measures and actions'!D409:D409)</f>
        <v/>
      </c>
      <c r="I410" s="6" t="str">
        <f>IF('Measures and actions'!E409:E409="","",'Measures and actions'!E409:E409)</f>
        <v/>
      </c>
    </row>
    <row r="411" spans="2:9">
      <c r="B411" s="6" t="str">
        <f>IF('Measures and actions'!A410="","",'Measures and actions'!A410)</f>
        <v/>
      </c>
      <c r="C411" s="6" t="str">
        <f>IF('Measures and actions'!B410:B410="","",'Measures and actions'!B410:B410)</f>
        <v/>
      </c>
      <c r="D411" s="6" t="str">
        <f>IF('Measures and actions'!D410:D410="","",'Measures and actions'!D410:D410)</f>
        <v/>
      </c>
      <c r="I411" s="6" t="str">
        <f>IF('Measures and actions'!E410:E410="","",'Measures and actions'!E410:E410)</f>
        <v/>
      </c>
    </row>
    <row r="412" spans="2:9">
      <c r="B412" s="6" t="str">
        <f>IF('Measures and actions'!A411="","",'Measures and actions'!A411)</f>
        <v/>
      </c>
      <c r="C412" s="6" t="str">
        <f>IF('Measures and actions'!B411:B411="","",'Measures and actions'!B411:B411)</f>
        <v/>
      </c>
      <c r="D412" s="6" t="str">
        <f>IF('Measures and actions'!D411:D411="","",'Measures and actions'!D411:D411)</f>
        <v/>
      </c>
      <c r="I412" s="6" t="str">
        <f>IF('Measures and actions'!E411:E411="","",'Measures and actions'!E411:E411)</f>
        <v/>
      </c>
    </row>
    <row r="413" spans="2:9">
      <c r="B413" s="6" t="str">
        <f>IF('Measures and actions'!A412="","",'Measures and actions'!A412)</f>
        <v/>
      </c>
      <c r="C413" s="6" t="str">
        <f>IF('Measures and actions'!B412:B412="","",'Measures and actions'!B412:B412)</f>
        <v/>
      </c>
      <c r="D413" s="6" t="str">
        <f>IF('Measures and actions'!D412:D412="","",'Measures and actions'!D412:D412)</f>
        <v/>
      </c>
      <c r="I413" s="6" t="str">
        <f>IF('Measures and actions'!E412:E412="","",'Measures and actions'!E412:E412)</f>
        <v/>
      </c>
    </row>
    <row r="414" spans="2:9">
      <c r="B414" s="6" t="str">
        <f>IF('Measures and actions'!A413="","",'Measures and actions'!A413)</f>
        <v/>
      </c>
      <c r="C414" s="6" t="str">
        <f>IF('Measures and actions'!B413:B413="","",'Measures and actions'!B413:B413)</f>
        <v/>
      </c>
      <c r="D414" s="6" t="str">
        <f>IF('Measures and actions'!D413:D413="","",'Measures and actions'!D413:D413)</f>
        <v/>
      </c>
      <c r="I414" s="6" t="str">
        <f>IF('Measures and actions'!E413:E413="","",'Measures and actions'!E413:E413)</f>
        <v/>
      </c>
    </row>
    <row r="415" spans="2:9">
      <c r="B415" s="6" t="str">
        <f>IF('Measures and actions'!A414="","",'Measures and actions'!A414)</f>
        <v/>
      </c>
      <c r="C415" s="6" t="str">
        <f>IF('Measures and actions'!B414:B414="","",'Measures and actions'!B414:B414)</f>
        <v/>
      </c>
      <c r="D415" s="6" t="str">
        <f>IF('Measures and actions'!D414:D414="","",'Measures and actions'!D414:D414)</f>
        <v/>
      </c>
      <c r="I415" s="6" t="str">
        <f>IF('Measures and actions'!E414:E414="","",'Measures and actions'!E414:E414)</f>
        <v/>
      </c>
    </row>
    <row r="416" spans="2:9">
      <c r="B416" s="6" t="str">
        <f>IF('Measures and actions'!A415="","",'Measures and actions'!A415)</f>
        <v/>
      </c>
      <c r="C416" s="6" t="str">
        <f>IF('Measures and actions'!B415:B415="","",'Measures and actions'!B415:B415)</f>
        <v/>
      </c>
      <c r="D416" s="6" t="str">
        <f>IF('Measures and actions'!D415:D415="","",'Measures and actions'!D415:D415)</f>
        <v/>
      </c>
      <c r="I416" s="6" t="str">
        <f>IF('Measures and actions'!E415:E415="","",'Measures and actions'!E415:E415)</f>
        <v/>
      </c>
    </row>
    <row r="417" spans="2:9">
      <c r="B417" s="6" t="str">
        <f>IF('Measures and actions'!A416="","",'Measures and actions'!A416)</f>
        <v/>
      </c>
      <c r="C417" s="6" t="str">
        <f>IF('Measures and actions'!B416:B416="","",'Measures and actions'!B416:B416)</f>
        <v/>
      </c>
      <c r="D417" s="6" t="str">
        <f>IF('Measures and actions'!D416:D416="","",'Measures and actions'!D416:D416)</f>
        <v/>
      </c>
      <c r="I417" s="6" t="str">
        <f>IF('Measures and actions'!E416:E416="","",'Measures and actions'!E416:E416)</f>
        <v/>
      </c>
    </row>
    <row r="418" spans="2:9">
      <c r="B418" s="6" t="str">
        <f>IF('Measures and actions'!A417="","",'Measures and actions'!A417)</f>
        <v/>
      </c>
      <c r="C418" s="6" t="str">
        <f>IF('Measures and actions'!B417:B417="","",'Measures and actions'!B417:B417)</f>
        <v/>
      </c>
      <c r="D418" s="6" t="str">
        <f>IF('Measures and actions'!D417:D417="","",'Measures and actions'!D417:D417)</f>
        <v/>
      </c>
      <c r="I418" s="6" t="str">
        <f>IF('Measures and actions'!E417:E417="","",'Measures and actions'!E417:E417)</f>
        <v/>
      </c>
    </row>
    <row r="419" spans="2:9">
      <c r="B419" s="6" t="str">
        <f>IF('Measures and actions'!A418="","",'Measures and actions'!A418)</f>
        <v/>
      </c>
      <c r="C419" s="6" t="str">
        <f>IF('Measures and actions'!B418:B418="","",'Measures and actions'!B418:B418)</f>
        <v/>
      </c>
      <c r="D419" s="6" t="str">
        <f>IF('Measures and actions'!D418:D418="","",'Measures and actions'!D418:D418)</f>
        <v/>
      </c>
      <c r="I419" s="6" t="str">
        <f>IF('Measures and actions'!E418:E418="","",'Measures and actions'!E418:E418)</f>
        <v/>
      </c>
    </row>
    <row r="420" spans="2:9">
      <c r="B420" s="6" t="str">
        <f>IF('Measures and actions'!A419="","",'Measures and actions'!A419)</f>
        <v/>
      </c>
      <c r="C420" s="6" t="str">
        <f>IF('Measures and actions'!B419:B419="","",'Measures and actions'!B419:B419)</f>
        <v/>
      </c>
      <c r="D420" s="6" t="str">
        <f>IF('Measures and actions'!D419:D419="","",'Measures and actions'!D419:D419)</f>
        <v/>
      </c>
      <c r="I420" s="6" t="str">
        <f>IF('Measures and actions'!E419:E419="","",'Measures and actions'!E419:E419)</f>
        <v/>
      </c>
    </row>
    <row r="421" spans="2:9">
      <c r="B421" s="6" t="str">
        <f>IF('Measures and actions'!A420="","",'Measures and actions'!A420)</f>
        <v/>
      </c>
      <c r="C421" s="6" t="str">
        <f>IF('Measures and actions'!B420:B420="","",'Measures and actions'!B420:B420)</f>
        <v/>
      </c>
      <c r="D421" s="6" t="str">
        <f>IF('Measures and actions'!D420:D420="","",'Measures and actions'!D420:D420)</f>
        <v/>
      </c>
      <c r="I421" s="6" t="str">
        <f>IF('Measures and actions'!E420:E420="","",'Measures and actions'!E420:E420)</f>
        <v/>
      </c>
    </row>
    <row r="422" spans="2:9">
      <c r="B422" s="6" t="str">
        <f>IF('Measures and actions'!A421="","",'Measures and actions'!A421)</f>
        <v/>
      </c>
      <c r="C422" s="6" t="str">
        <f>IF('Measures and actions'!B421:B421="","",'Measures and actions'!B421:B421)</f>
        <v/>
      </c>
      <c r="D422" s="6" t="str">
        <f>IF('Measures and actions'!D421:D421="","",'Measures and actions'!D421:D421)</f>
        <v/>
      </c>
      <c r="I422" s="6" t="str">
        <f>IF('Measures and actions'!E421:E421="","",'Measures and actions'!E421:E421)</f>
        <v/>
      </c>
    </row>
    <row r="423" spans="2:9">
      <c r="B423" s="6" t="str">
        <f>IF('Measures and actions'!A422="","",'Measures and actions'!A422)</f>
        <v/>
      </c>
      <c r="C423" s="6" t="str">
        <f>IF('Measures and actions'!B422:B422="","",'Measures and actions'!B422:B422)</f>
        <v/>
      </c>
      <c r="D423" s="6" t="str">
        <f>IF('Measures and actions'!D422:D422="","",'Measures and actions'!D422:D422)</f>
        <v/>
      </c>
      <c r="I423" s="6" t="str">
        <f>IF('Measures and actions'!E422:E422="","",'Measures and actions'!E422:E422)</f>
        <v/>
      </c>
    </row>
    <row r="424" spans="2:9">
      <c r="B424" s="6" t="str">
        <f>IF('Measures and actions'!A423="","",'Measures and actions'!A423)</f>
        <v/>
      </c>
      <c r="C424" s="6" t="str">
        <f>IF('Measures and actions'!B423:B423="","",'Measures and actions'!B423:B423)</f>
        <v/>
      </c>
      <c r="D424" s="6" t="str">
        <f>IF('Measures and actions'!D423:D423="","",'Measures and actions'!D423:D423)</f>
        <v/>
      </c>
      <c r="I424" s="6" t="str">
        <f>IF('Measures and actions'!E423:E423="","",'Measures and actions'!E423:E423)</f>
        <v/>
      </c>
    </row>
    <row r="425" spans="2:9">
      <c r="B425" s="6" t="str">
        <f>IF('Measures and actions'!A424="","",'Measures and actions'!A424)</f>
        <v/>
      </c>
      <c r="C425" s="6" t="str">
        <f>IF('Measures and actions'!B424:B424="","",'Measures and actions'!B424:B424)</f>
        <v/>
      </c>
      <c r="D425" s="6" t="str">
        <f>IF('Measures and actions'!D424:D424="","",'Measures and actions'!D424:D424)</f>
        <v/>
      </c>
      <c r="I425" s="6" t="str">
        <f>IF('Measures and actions'!E424:E424="","",'Measures and actions'!E424:E424)</f>
        <v/>
      </c>
    </row>
    <row r="426" spans="2:9">
      <c r="B426" s="6" t="str">
        <f>IF('Measures and actions'!A425="","",'Measures and actions'!A425)</f>
        <v/>
      </c>
      <c r="C426" s="6" t="str">
        <f>IF('Measures and actions'!B425:B425="","",'Measures and actions'!B425:B425)</f>
        <v/>
      </c>
      <c r="D426" s="6" t="str">
        <f>IF('Measures and actions'!D425:D425="","",'Measures and actions'!D425:D425)</f>
        <v/>
      </c>
      <c r="I426" s="6" t="str">
        <f>IF('Measures and actions'!E425:E425="","",'Measures and actions'!E425:E425)</f>
        <v/>
      </c>
    </row>
    <row r="427" spans="2:9">
      <c r="B427" s="6" t="str">
        <f>IF('Measures and actions'!A426="","",'Measures and actions'!A426)</f>
        <v/>
      </c>
      <c r="C427" s="6" t="str">
        <f>IF('Measures and actions'!B426:B426="","",'Measures and actions'!B426:B426)</f>
        <v/>
      </c>
      <c r="D427" s="6" t="str">
        <f>IF('Measures and actions'!D426:D426="","",'Measures and actions'!D426:D426)</f>
        <v/>
      </c>
      <c r="I427" s="6" t="str">
        <f>IF('Measures and actions'!E426:E426="","",'Measures and actions'!E426:E426)</f>
        <v/>
      </c>
    </row>
    <row r="428" spans="2:9">
      <c r="B428" s="6" t="str">
        <f>IF('Measures and actions'!A427="","",'Measures and actions'!A427)</f>
        <v/>
      </c>
      <c r="C428" s="6" t="str">
        <f>IF('Measures and actions'!B427:B427="","",'Measures and actions'!B427:B427)</f>
        <v/>
      </c>
      <c r="D428" s="6" t="str">
        <f>IF('Measures and actions'!D427:D427="","",'Measures and actions'!D427:D427)</f>
        <v/>
      </c>
      <c r="I428" s="6" t="str">
        <f>IF('Measures and actions'!E427:E427="","",'Measures and actions'!E427:E427)</f>
        <v/>
      </c>
    </row>
    <row r="429" spans="2:9">
      <c r="B429" s="6" t="str">
        <f>IF('Measures and actions'!A428="","",'Measures and actions'!A428)</f>
        <v/>
      </c>
      <c r="C429" s="6" t="str">
        <f>IF('Measures and actions'!B428:B428="","",'Measures and actions'!B428:B428)</f>
        <v/>
      </c>
      <c r="D429" s="6" t="str">
        <f>IF('Measures and actions'!D428:D428="","",'Measures and actions'!D428:D428)</f>
        <v/>
      </c>
      <c r="I429" s="6" t="str">
        <f>IF('Measures and actions'!E428:E428="","",'Measures and actions'!E428:E428)</f>
        <v/>
      </c>
    </row>
    <row r="430" spans="2:9">
      <c r="B430" s="6" t="str">
        <f>IF('Measures and actions'!A429="","",'Measures and actions'!A429)</f>
        <v/>
      </c>
      <c r="C430" s="6" t="str">
        <f>IF('Measures and actions'!B429:B429="","",'Measures and actions'!B429:B429)</f>
        <v/>
      </c>
      <c r="D430" s="6" t="str">
        <f>IF('Measures and actions'!D429:D429="","",'Measures and actions'!D429:D429)</f>
        <v/>
      </c>
      <c r="I430" s="6" t="str">
        <f>IF('Measures and actions'!E429:E429="","",'Measures and actions'!E429:E429)</f>
        <v/>
      </c>
    </row>
    <row r="431" spans="2:9">
      <c r="B431" s="6" t="str">
        <f>IF('Measures and actions'!A430="","",'Measures and actions'!A430)</f>
        <v/>
      </c>
      <c r="C431" s="6" t="str">
        <f>IF('Measures and actions'!B430:B430="","",'Measures and actions'!B430:B430)</f>
        <v/>
      </c>
      <c r="D431" s="6" t="str">
        <f>IF('Measures and actions'!D430:D430="","",'Measures and actions'!D430:D430)</f>
        <v/>
      </c>
      <c r="I431" s="6" t="str">
        <f>IF('Measures and actions'!E430:E430="","",'Measures and actions'!E430:E430)</f>
        <v/>
      </c>
    </row>
    <row r="432" spans="2:9">
      <c r="B432" s="6" t="str">
        <f>IF('Measures and actions'!A431="","",'Measures and actions'!A431)</f>
        <v/>
      </c>
      <c r="C432" s="6" t="str">
        <f>IF('Measures and actions'!B431:B431="","",'Measures and actions'!B431:B431)</f>
        <v/>
      </c>
      <c r="D432" s="6" t="str">
        <f>IF('Measures and actions'!D431:D431="","",'Measures and actions'!D431:D431)</f>
        <v/>
      </c>
      <c r="I432" s="6" t="str">
        <f>IF('Measures and actions'!E431:E431="","",'Measures and actions'!E431:E431)</f>
        <v/>
      </c>
    </row>
    <row r="433" spans="2:9">
      <c r="B433" s="6" t="str">
        <f>IF('Measures and actions'!A432="","",'Measures and actions'!A432)</f>
        <v/>
      </c>
      <c r="C433" s="6" t="str">
        <f>IF('Measures and actions'!B432:B432="","",'Measures and actions'!B432:B432)</f>
        <v/>
      </c>
      <c r="D433" s="6" t="str">
        <f>IF('Measures and actions'!D432:D432="","",'Measures and actions'!D432:D432)</f>
        <v/>
      </c>
      <c r="I433" s="6" t="str">
        <f>IF('Measures and actions'!E432:E432="","",'Measures and actions'!E432:E432)</f>
        <v/>
      </c>
    </row>
    <row r="434" spans="2:9">
      <c r="B434" s="6" t="str">
        <f>IF('Measures and actions'!A433="","",'Measures and actions'!A433)</f>
        <v/>
      </c>
      <c r="C434" s="6" t="str">
        <f>IF('Measures and actions'!B433:B433="","",'Measures and actions'!B433:B433)</f>
        <v/>
      </c>
      <c r="D434" s="6" t="str">
        <f>IF('Measures and actions'!D433:D433="","",'Measures and actions'!D433:D433)</f>
        <v/>
      </c>
      <c r="I434" s="6" t="str">
        <f>IF('Measures and actions'!E433:E433="","",'Measures and actions'!E433:E433)</f>
        <v/>
      </c>
    </row>
    <row r="435" spans="2:9">
      <c r="B435" s="6" t="str">
        <f>IF('Measures and actions'!A434="","",'Measures and actions'!A434)</f>
        <v/>
      </c>
      <c r="C435" s="6" t="str">
        <f>IF('Measures and actions'!B434:B434="","",'Measures and actions'!B434:B434)</f>
        <v/>
      </c>
      <c r="D435" s="6" t="str">
        <f>IF('Measures and actions'!D434:D434="","",'Measures and actions'!D434:D434)</f>
        <v/>
      </c>
      <c r="I435" s="6" t="str">
        <f>IF('Measures and actions'!E434:E434="","",'Measures and actions'!E434:E434)</f>
        <v/>
      </c>
    </row>
    <row r="436" spans="2:9">
      <c r="B436" s="6" t="str">
        <f>IF('Measures and actions'!A435="","",'Measures and actions'!A435)</f>
        <v/>
      </c>
      <c r="C436" s="6" t="str">
        <f>IF('Measures and actions'!B435:B435="","",'Measures and actions'!B435:B435)</f>
        <v/>
      </c>
      <c r="D436" s="6" t="str">
        <f>IF('Measures and actions'!D435:D435="","",'Measures and actions'!D435:D435)</f>
        <v/>
      </c>
      <c r="I436" s="6" t="str">
        <f>IF('Measures and actions'!E435:E435="","",'Measures and actions'!E435:E435)</f>
        <v/>
      </c>
    </row>
    <row r="437" spans="2:9">
      <c r="B437" s="6" t="str">
        <f>IF('Measures and actions'!A436="","",'Measures and actions'!A436)</f>
        <v/>
      </c>
      <c r="C437" s="6" t="str">
        <f>IF('Measures and actions'!B436:B436="","",'Measures and actions'!B436:B436)</f>
        <v/>
      </c>
      <c r="D437" s="6" t="str">
        <f>IF('Measures and actions'!D436:D436="","",'Measures and actions'!D436:D436)</f>
        <v/>
      </c>
      <c r="I437" s="6" t="str">
        <f>IF('Measures and actions'!E436:E436="","",'Measures and actions'!E436:E436)</f>
        <v/>
      </c>
    </row>
    <row r="438" spans="2:9">
      <c r="B438" s="6" t="str">
        <f>IF('Measures and actions'!A437="","",'Measures and actions'!A437)</f>
        <v/>
      </c>
      <c r="C438" s="6" t="str">
        <f>IF('Measures and actions'!B437:B437="","",'Measures and actions'!B437:B437)</f>
        <v/>
      </c>
      <c r="D438" s="6" t="str">
        <f>IF('Measures and actions'!D437:D437="","",'Measures and actions'!D437:D437)</f>
        <v/>
      </c>
      <c r="I438" s="6" t="str">
        <f>IF('Measures and actions'!E437:E437="","",'Measures and actions'!E437:E437)</f>
        <v/>
      </c>
    </row>
    <row r="439" spans="2:9">
      <c r="B439" s="6" t="str">
        <f>IF('Measures and actions'!A438="","",'Measures and actions'!A438)</f>
        <v/>
      </c>
      <c r="C439" s="6" t="str">
        <f>IF('Measures and actions'!B438:B438="","",'Measures and actions'!B438:B438)</f>
        <v/>
      </c>
      <c r="D439" s="6" t="str">
        <f>IF('Measures and actions'!D438:D438="","",'Measures and actions'!D438:D438)</f>
        <v/>
      </c>
      <c r="I439" s="6" t="str">
        <f>IF('Measures and actions'!E438:E438="","",'Measures and actions'!E438:E438)</f>
        <v/>
      </c>
    </row>
    <row r="440" spans="2:9">
      <c r="B440" s="6" t="str">
        <f>IF('Measures and actions'!A439="","",'Measures and actions'!A439)</f>
        <v/>
      </c>
      <c r="C440" s="6" t="str">
        <f>IF('Measures and actions'!B439:B439="","",'Measures and actions'!B439:B439)</f>
        <v/>
      </c>
      <c r="D440" s="6" t="str">
        <f>IF('Measures and actions'!D439:D439="","",'Measures and actions'!D439:D439)</f>
        <v/>
      </c>
      <c r="I440" s="6" t="str">
        <f>IF('Measures and actions'!E439:E439="","",'Measures and actions'!E439:E439)</f>
        <v/>
      </c>
    </row>
    <row r="441" spans="2:9">
      <c r="B441" s="6" t="str">
        <f>IF('Measures and actions'!A440="","",'Measures and actions'!A440)</f>
        <v/>
      </c>
      <c r="C441" s="6" t="str">
        <f>IF('Measures and actions'!B440:B440="","",'Measures and actions'!B440:B440)</f>
        <v/>
      </c>
      <c r="D441" s="6" t="str">
        <f>IF('Measures and actions'!D440:D440="","",'Measures and actions'!D440:D440)</f>
        <v/>
      </c>
      <c r="I441" s="6" t="str">
        <f>IF('Measures and actions'!E440:E440="","",'Measures and actions'!E440:E440)</f>
        <v/>
      </c>
    </row>
    <row r="442" spans="2:9">
      <c r="B442" s="6" t="str">
        <f>IF('Measures and actions'!A441="","",'Measures and actions'!A441)</f>
        <v/>
      </c>
      <c r="C442" s="6" t="str">
        <f>IF('Measures and actions'!B441:B441="","",'Measures and actions'!B441:B441)</f>
        <v/>
      </c>
      <c r="D442" s="6" t="str">
        <f>IF('Measures and actions'!D441:D441="","",'Measures and actions'!D441:D441)</f>
        <v/>
      </c>
      <c r="I442" s="6" t="str">
        <f>IF('Measures and actions'!E441:E441="","",'Measures and actions'!E441:E441)</f>
        <v/>
      </c>
    </row>
    <row r="443" spans="2:9">
      <c r="B443" s="6" t="str">
        <f>IF('Measures and actions'!A442="","",'Measures and actions'!A442)</f>
        <v/>
      </c>
      <c r="C443" s="6" t="str">
        <f>IF('Measures and actions'!B442:B442="","",'Measures and actions'!B442:B442)</f>
        <v/>
      </c>
      <c r="D443" s="6" t="str">
        <f>IF('Measures and actions'!D442:D442="","",'Measures and actions'!D442:D442)</f>
        <v/>
      </c>
      <c r="I443" s="6" t="str">
        <f>IF('Measures and actions'!E442:E442="","",'Measures and actions'!E442:E442)</f>
        <v/>
      </c>
    </row>
    <row r="444" spans="2:9">
      <c r="B444" s="6" t="str">
        <f>IF('Measures and actions'!A443="","",'Measures and actions'!A443)</f>
        <v/>
      </c>
      <c r="C444" s="6" t="str">
        <f>IF('Measures and actions'!B443:B443="","",'Measures and actions'!B443:B443)</f>
        <v/>
      </c>
      <c r="D444" s="6" t="str">
        <f>IF('Measures and actions'!D443:D443="","",'Measures and actions'!D443:D443)</f>
        <v/>
      </c>
      <c r="I444" s="6" t="str">
        <f>IF('Measures and actions'!E443:E443="","",'Measures and actions'!E443:E443)</f>
        <v/>
      </c>
    </row>
    <row r="445" spans="2:9">
      <c r="B445" s="6" t="str">
        <f>IF('Measures and actions'!A444="","",'Measures and actions'!A444)</f>
        <v/>
      </c>
      <c r="C445" s="6" t="str">
        <f>IF('Measures and actions'!B444:B444="","",'Measures and actions'!B444:B444)</f>
        <v/>
      </c>
      <c r="D445" s="6" t="str">
        <f>IF('Measures and actions'!D444:D444="","",'Measures and actions'!D444:D444)</f>
        <v/>
      </c>
      <c r="I445" s="6" t="str">
        <f>IF('Measures and actions'!E444:E444="","",'Measures and actions'!E444:E444)</f>
        <v/>
      </c>
    </row>
    <row r="446" spans="2:9">
      <c r="B446" s="6" t="str">
        <f>IF('Measures and actions'!A445="","",'Measures and actions'!A445)</f>
        <v/>
      </c>
      <c r="C446" s="6" t="str">
        <f>IF('Measures and actions'!B445:B445="","",'Measures and actions'!B445:B445)</f>
        <v/>
      </c>
      <c r="D446" s="6" t="str">
        <f>IF('Measures and actions'!D445:D445="","",'Measures and actions'!D445:D445)</f>
        <v/>
      </c>
      <c r="I446" s="6" t="str">
        <f>IF('Measures and actions'!E445:E445="","",'Measures and actions'!E445:E445)</f>
        <v/>
      </c>
    </row>
    <row r="447" spans="2:9">
      <c r="B447" s="6" t="str">
        <f>IF('Measures and actions'!A446="","",'Measures and actions'!A446)</f>
        <v/>
      </c>
      <c r="C447" s="6" t="str">
        <f>IF('Measures and actions'!B446:B446="","",'Measures and actions'!B446:B446)</f>
        <v/>
      </c>
      <c r="D447" s="6" t="str">
        <f>IF('Measures and actions'!D446:D446="","",'Measures and actions'!D446:D446)</f>
        <v/>
      </c>
      <c r="I447" s="6" t="str">
        <f>IF('Measures and actions'!E446:E446="","",'Measures and actions'!E446:E446)</f>
        <v/>
      </c>
    </row>
    <row r="448" spans="2:9">
      <c r="B448" s="6" t="str">
        <f>IF('Measures and actions'!A447="","",'Measures and actions'!A447)</f>
        <v/>
      </c>
      <c r="C448" s="6" t="str">
        <f>IF('Measures and actions'!B447:B447="","",'Measures and actions'!B447:B447)</f>
        <v/>
      </c>
      <c r="D448" s="6" t="str">
        <f>IF('Measures and actions'!D447:D447="","",'Measures and actions'!D447:D447)</f>
        <v/>
      </c>
      <c r="I448" s="6" t="str">
        <f>IF('Measures and actions'!E447:E447="","",'Measures and actions'!E447:E447)</f>
        <v/>
      </c>
    </row>
    <row r="449" spans="2:9">
      <c r="B449" s="6" t="str">
        <f>IF('Measures and actions'!A448="","",'Measures and actions'!A448)</f>
        <v/>
      </c>
      <c r="C449" s="6" t="str">
        <f>IF('Measures and actions'!B448:B448="","",'Measures and actions'!B448:B448)</f>
        <v/>
      </c>
      <c r="D449" s="6" t="str">
        <f>IF('Measures and actions'!D448:D448="","",'Measures and actions'!D448:D448)</f>
        <v/>
      </c>
      <c r="I449" s="6" t="str">
        <f>IF('Measures and actions'!E448:E448="","",'Measures and actions'!E448:E448)</f>
        <v/>
      </c>
    </row>
    <row r="450" spans="2:9">
      <c r="B450" s="6" t="str">
        <f>IF('Measures and actions'!A449="","",'Measures and actions'!A449)</f>
        <v/>
      </c>
      <c r="C450" s="6" t="str">
        <f>IF('Measures and actions'!B449:B449="","",'Measures and actions'!B449:B449)</f>
        <v/>
      </c>
      <c r="D450" s="6" t="str">
        <f>IF('Measures and actions'!D449:D449="","",'Measures and actions'!D449:D449)</f>
        <v/>
      </c>
      <c r="I450" s="6" t="str">
        <f>IF('Measures and actions'!E449:E449="","",'Measures and actions'!E449:E449)</f>
        <v/>
      </c>
    </row>
    <row r="451" spans="2:9">
      <c r="B451" s="6" t="str">
        <f>IF('Measures and actions'!A450="","",'Measures and actions'!A450)</f>
        <v/>
      </c>
      <c r="C451" s="6" t="str">
        <f>IF('Measures and actions'!B450:B450="","",'Measures and actions'!B450:B450)</f>
        <v/>
      </c>
      <c r="D451" s="6" t="str">
        <f>IF('Measures and actions'!D450:D450="","",'Measures and actions'!D450:D450)</f>
        <v/>
      </c>
      <c r="I451" s="6" t="str">
        <f>IF('Measures and actions'!E450:E450="","",'Measures and actions'!E450:E450)</f>
        <v/>
      </c>
    </row>
    <row r="452" spans="2:9">
      <c r="B452" s="6" t="str">
        <f>IF('Measures and actions'!A451="","",'Measures and actions'!A451)</f>
        <v/>
      </c>
      <c r="C452" s="6" t="str">
        <f>IF('Measures and actions'!B451:B451="","",'Measures and actions'!B451:B451)</f>
        <v/>
      </c>
      <c r="D452" s="6" t="str">
        <f>IF('Measures and actions'!D451:D451="","",'Measures and actions'!D451:D451)</f>
        <v/>
      </c>
      <c r="I452" s="6" t="str">
        <f>IF('Measures and actions'!E451:E451="","",'Measures and actions'!E451:E451)</f>
        <v/>
      </c>
    </row>
    <row r="453" spans="2:9">
      <c r="B453" s="6" t="str">
        <f>IF('Measures and actions'!A452="","",'Measures and actions'!A452)</f>
        <v/>
      </c>
      <c r="C453" s="6" t="str">
        <f>IF('Measures and actions'!B452:B452="","",'Measures and actions'!B452:B452)</f>
        <v/>
      </c>
      <c r="D453" s="6" t="str">
        <f>IF('Measures and actions'!D452:D452="","",'Measures and actions'!D452:D452)</f>
        <v/>
      </c>
      <c r="I453" s="6" t="str">
        <f>IF('Measures and actions'!E452:E452="","",'Measures and actions'!E452:E452)</f>
        <v/>
      </c>
    </row>
    <row r="454" spans="2:9">
      <c r="B454" s="6" t="str">
        <f>IF('Measures and actions'!A453="","",'Measures and actions'!A453)</f>
        <v/>
      </c>
      <c r="C454" s="6" t="str">
        <f>IF('Measures and actions'!B453:B453="","",'Measures and actions'!B453:B453)</f>
        <v/>
      </c>
      <c r="D454" s="6" t="str">
        <f>IF('Measures and actions'!D453:D453="","",'Measures and actions'!D453:D453)</f>
        <v/>
      </c>
      <c r="I454" s="6" t="str">
        <f>IF('Measures and actions'!E453:E453="","",'Measures and actions'!E453:E453)</f>
        <v/>
      </c>
    </row>
    <row r="455" spans="2:9">
      <c r="B455" s="6" t="str">
        <f>IF('Measures and actions'!A454="","",'Measures and actions'!A454)</f>
        <v/>
      </c>
      <c r="C455" s="6" t="str">
        <f>IF('Measures and actions'!B454:B454="","",'Measures and actions'!B454:B454)</f>
        <v/>
      </c>
      <c r="D455" s="6" t="str">
        <f>IF('Measures and actions'!D454:D454="","",'Measures and actions'!D454:D454)</f>
        <v/>
      </c>
      <c r="I455" s="6" t="str">
        <f>IF('Measures and actions'!E454:E454="","",'Measures and actions'!E454:E454)</f>
        <v/>
      </c>
    </row>
    <row r="456" spans="2:9">
      <c r="B456" s="6" t="str">
        <f>IF('Measures and actions'!A455="","",'Measures and actions'!A455)</f>
        <v/>
      </c>
      <c r="C456" s="6" t="str">
        <f>IF('Measures and actions'!B455:B455="","",'Measures and actions'!B455:B455)</f>
        <v/>
      </c>
      <c r="D456" s="6" t="str">
        <f>IF('Measures and actions'!D455:D455="","",'Measures and actions'!D455:D455)</f>
        <v/>
      </c>
      <c r="I456" s="6" t="str">
        <f>IF('Measures and actions'!E455:E455="","",'Measures and actions'!E455:E455)</f>
        <v/>
      </c>
    </row>
    <row r="457" spans="2:9">
      <c r="B457" s="6" t="str">
        <f>IF('Measures and actions'!A456="","",'Measures and actions'!A456)</f>
        <v/>
      </c>
      <c r="C457" s="6" t="str">
        <f>IF('Measures and actions'!B456:B456="","",'Measures and actions'!B456:B456)</f>
        <v/>
      </c>
      <c r="D457" s="6" t="str">
        <f>IF('Measures and actions'!D456:D456="","",'Measures and actions'!D456:D456)</f>
        <v/>
      </c>
      <c r="I457" s="6" t="str">
        <f>IF('Measures and actions'!E456:E456="","",'Measures and actions'!E456:E456)</f>
        <v/>
      </c>
    </row>
    <row r="458" spans="2:9">
      <c r="B458" s="6" t="str">
        <f>IF('Measures and actions'!A457="","",'Measures and actions'!A457)</f>
        <v/>
      </c>
      <c r="C458" s="6" t="str">
        <f>IF('Measures and actions'!B457:B457="","",'Measures and actions'!B457:B457)</f>
        <v/>
      </c>
      <c r="D458" s="6" t="str">
        <f>IF('Measures and actions'!D457:D457="","",'Measures and actions'!D457:D457)</f>
        <v/>
      </c>
      <c r="I458" s="6" t="str">
        <f>IF('Measures and actions'!E457:E457="","",'Measures and actions'!E457:E457)</f>
        <v/>
      </c>
    </row>
    <row r="459" spans="2:9">
      <c r="B459" s="6" t="str">
        <f>IF('Measures and actions'!A458="","",'Measures and actions'!A458)</f>
        <v/>
      </c>
      <c r="C459" s="6" t="str">
        <f>IF('Measures and actions'!B458:B458="","",'Measures and actions'!B458:B458)</f>
        <v/>
      </c>
      <c r="D459" s="6" t="str">
        <f>IF('Measures and actions'!D458:D458="","",'Measures and actions'!D458:D458)</f>
        <v/>
      </c>
      <c r="I459" s="6" t="str">
        <f>IF('Measures and actions'!E458:E458="","",'Measures and actions'!E458:E458)</f>
        <v/>
      </c>
    </row>
    <row r="460" spans="2:9">
      <c r="B460" s="6" t="str">
        <f>IF('Measures and actions'!A459="","",'Measures and actions'!A459)</f>
        <v/>
      </c>
      <c r="C460" s="6" t="str">
        <f>IF('Measures and actions'!B459:B459="","",'Measures and actions'!B459:B459)</f>
        <v/>
      </c>
      <c r="D460" s="6" t="str">
        <f>IF('Measures and actions'!D459:D459="","",'Measures and actions'!D459:D459)</f>
        <v/>
      </c>
      <c r="I460" s="6" t="str">
        <f>IF('Measures and actions'!E459:E459="","",'Measures and actions'!E459:E459)</f>
        <v/>
      </c>
    </row>
    <row r="461" spans="2:9">
      <c r="B461" s="6" t="str">
        <f>IF('Measures and actions'!A460="","",'Measures and actions'!A460)</f>
        <v/>
      </c>
      <c r="C461" s="6" t="str">
        <f>IF('Measures and actions'!B460:B460="","",'Measures and actions'!B460:B460)</f>
        <v/>
      </c>
      <c r="D461" s="6" t="str">
        <f>IF('Measures and actions'!D460:D460="","",'Measures and actions'!D460:D460)</f>
        <v/>
      </c>
      <c r="I461" s="6" t="str">
        <f>IF('Measures and actions'!E460:E460="","",'Measures and actions'!E460:E460)</f>
        <v/>
      </c>
    </row>
    <row r="462" spans="2:9">
      <c r="B462" s="6" t="str">
        <f>IF('Measures and actions'!A461="","",'Measures and actions'!A461)</f>
        <v/>
      </c>
      <c r="C462" s="6" t="str">
        <f>IF('Measures and actions'!B461:B461="","",'Measures and actions'!B461:B461)</f>
        <v/>
      </c>
      <c r="D462" s="6" t="str">
        <f>IF('Measures and actions'!D461:D461="","",'Measures and actions'!D461:D461)</f>
        <v/>
      </c>
      <c r="I462" s="6" t="str">
        <f>IF('Measures and actions'!E461:E461="","",'Measures and actions'!E461:E461)</f>
        <v/>
      </c>
    </row>
    <row r="463" spans="2:9">
      <c r="B463" s="6" t="str">
        <f>IF('Measures and actions'!A462="","",'Measures and actions'!A462)</f>
        <v/>
      </c>
      <c r="C463" s="6" t="str">
        <f>IF('Measures and actions'!B462:B462="","",'Measures and actions'!B462:B462)</f>
        <v/>
      </c>
      <c r="D463" s="6" t="str">
        <f>IF('Measures and actions'!D462:D462="","",'Measures and actions'!D462:D462)</f>
        <v/>
      </c>
      <c r="I463" s="6" t="str">
        <f>IF('Measures and actions'!E462:E462="","",'Measures and actions'!E462:E462)</f>
        <v/>
      </c>
    </row>
    <row r="464" spans="2:9">
      <c r="B464" s="6" t="str">
        <f>IF('Measures and actions'!A463="","",'Measures and actions'!A463)</f>
        <v/>
      </c>
      <c r="C464" s="6" t="str">
        <f>IF('Measures and actions'!B463:B463="","",'Measures and actions'!B463:B463)</f>
        <v/>
      </c>
      <c r="D464" s="6" t="str">
        <f>IF('Measures and actions'!D463:D463="","",'Measures and actions'!D463:D463)</f>
        <v/>
      </c>
      <c r="I464" s="6" t="str">
        <f>IF('Measures and actions'!E463:E463="","",'Measures and actions'!E463:E463)</f>
        <v/>
      </c>
    </row>
    <row r="465" spans="2:9">
      <c r="B465" s="6" t="str">
        <f>IF('Measures and actions'!A464="","",'Measures and actions'!A464)</f>
        <v/>
      </c>
      <c r="C465" s="6" t="str">
        <f>IF('Measures and actions'!B464:B464="","",'Measures and actions'!B464:B464)</f>
        <v/>
      </c>
      <c r="D465" s="6" t="str">
        <f>IF('Measures and actions'!D464:D464="","",'Measures and actions'!D464:D464)</f>
        <v/>
      </c>
      <c r="I465" s="6" t="str">
        <f>IF('Measures and actions'!E464:E464="","",'Measures and actions'!E464:E464)</f>
        <v/>
      </c>
    </row>
    <row r="466" spans="2:9">
      <c r="B466" s="6" t="str">
        <f>IF('Measures and actions'!A465="","",'Measures and actions'!A465)</f>
        <v/>
      </c>
      <c r="C466" s="6" t="str">
        <f>IF('Measures and actions'!B465:B465="","",'Measures and actions'!B465:B465)</f>
        <v/>
      </c>
      <c r="D466" s="6" t="str">
        <f>IF('Measures and actions'!D465:D465="","",'Measures and actions'!D465:D465)</f>
        <v/>
      </c>
      <c r="I466" s="6" t="str">
        <f>IF('Measures and actions'!E465:E465="","",'Measures and actions'!E465:E465)</f>
        <v/>
      </c>
    </row>
    <row r="467" spans="2:9">
      <c r="B467" s="6" t="str">
        <f>IF('Measures and actions'!A466="","",'Measures and actions'!A466)</f>
        <v/>
      </c>
      <c r="C467" s="6" t="str">
        <f>IF('Measures and actions'!B466:B466="","",'Measures and actions'!B466:B466)</f>
        <v/>
      </c>
      <c r="D467" s="6" t="str">
        <f>IF('Measures and actions'!D466:D466="","",'Measures and actions'!D466:D466)</f>
        <v/>
      </c>
      <c r="I467" s="6" t="str">
        <f>IF('Measures and actions'!E466:E466="","",'Measures and actions'!E466:E466)</f>
        <v/>
      </c>
    </row>
    <row r="468" spans="2:9">
      <c r="B468" s="6" t="str">
        <f>IF('Measures and actions'!A467="","",'Measures and actions'!A467)</f>
        <v/>
      </c>
      <c r="C468" s="6" t="str">
        <f>IF('Measures and actions'!B467:B467="","",'Measures and actions'!B467:B467)</f>
        <v/>
      </c>
      <c r="D468" s="6" t="str">
        <f>IF('Measures and actions'!D467:D467="","",'Measures and actions'!D467:D467)</f>
        <v/>
      </c>
      <c r="I468" s="6" t="str">
        <f>IF('Measures and actions'!E467:E467="","",'Measures and actions'!E467:E467)</f>
        <v/>
      </c>
    </row>
    <row r="469" spans="2:9">
      <c r="B469" s="6" t="str">
        <f>IF('Measures and actions'!A468="","",'Measures and actions'!A468)</f>
        <v/>
      </c>
      <c r="C469" s="6" t="str">
        <f>IF('Measures and actions'!B468:B468="","",'Measures and actions'!B468:B468)</f>
        <v/>
      </c>
      <c r="D469" s="6" t="str">
        <f>IF('Measures and actions'!D468:D468="","",'Measures and actions'!D468:D468)</f>
        <v/>
      </c>
      <c r="I469" s="6" t="str">
        <f>IF('Measures and actions'!E468:E468="","",'Measures and actions'!E468:E468)</f>
        <v/>
      </c>
    </row>
    <row r="470" spans="2:9">
      <c r="B470" s="6" t="str">
        <f>IF('Measures and actions'!A469="","",'Measures and actions'!A469)</f>
        <v/>
      </c>
      <c r="C470" s="6" t="str">
        <f>IF('Measures and actions'!B469:B469="","",'Measures and actions'!B469:B469)</f>
        <v/>
      </c>
      <c r="D470" s="6" t="str">
        <f>IF('Measures and actions'!D469:D469="","",'Measures and actions'!D469:D469)</f>
        <v/>
      </c>
      <c r="I470" s="6" t="str">
        <f>IF('Measures and actions'!E469:E469="","",'Measures and actions'!E469:E469)</f>
        <v/>
      </c>
    </row>
    <row r="471" spans="2:9">
      <c r="B471" s="6" t="str">
        <f>IF('Measures and actions'!A470="","",'Measures and actions'!A470)</f>
        <v/>
      </c>
      <c r="C471" s="6" t="str">
        <f>IF('Measures and actions'!B470:B470="","",'Measures and actions'!B470:B470)</f>
        <v/>
      </c>
      <c r="D471" s="6" t="str">
        <f>IF('Measures and actions'!D470:D470="","",'Measures and actions'!D470:D470)</f>
        <v/>
      </c>
      <c r="I471" s="6" t="str">
        <f>IF('Measures and actions'!E470:E470="","",'Measures and actions'!E470:E470)</f>
        <v/>
      </c>
    </row>
    <row r="472" spans="2:9">
      <c r="B472" s="6" t="str">
        <f>IF('Measures and actions'!A471="","",'Measures and actions'!A471)</f>
        <v/>
      </c>
      <c r="C472" s="6" t="str">
        <f>IF('Measures and actions'!B471:B471="","",'Measures and actions'!B471:B471)</f>
        <v/>
      </c>
      <c r="D472" s="6" t="str">
        <f>IF('Measures and actions'!D471:D471="","",'Measures and actions'!D471:D471)</f>
        <v/>
      </c>
      <c r="I472" s="6" t="str">
        <f>IF('Measures and actions'!E471:E471="","",'Measures and actions'!E471:E471)</f>
        <v/>
      </c>
    </row>
    <row r="473" spans="2:9">
      <c r="B473" s="6" t="str">
        <f>IF('Measures and actions'!A472="","",'Measures and actions'!A472)</f>
        <v/>
      </c>
      <c r="C473" s="6" t="str">
        <f>IF('Measures and actions'!B472:B472="","",'Measures and actions'!B472:B472)</f>
        <v/>
      </c>
      <c r="D473" s="6" t="str">
        <f>IF('Measures and actions'!D472:D472="","",'Measures and actions'!D472:D472)</f>
        <v/>
      </c>
      <c r="I473" s="6" t="str">
        <f>IF('Measures and actions'!E472:E472="","",'Measures and actions'!E472:E472)</f>
        <v/>
      </c>
    </row>
    <row r="474" spans="2:9">
      <c r="B474" s="6" t="str">
        <f>IF('Measures and actions'!A473="","",'Measures and actions'!A473)</f>
        <v/>
      </c>
      <c r="C474" s="6" t="str">
        <f>IF('Measures and actions'!B473:B473="","",'Measures and actions'!B473:B473)</f>
        <v/>
      </c>
      <c r="D474" s="6" t="str">
        <f>IF('Measures and actions'!D473:D473="","",'Measures and actions'!D473:D473)</f>
        <v/>
      </c>
      <c r="I474" s="6" t="str">
        <f>IF('Measures and actions'!E473:E473="","",'Measures and actions'!E473:E473)</f>
        <v/>
      </c>
    </row>
    <row r="475" spans="2:9">
      <c r="B475" s="6" t="str">
        <f>IF('Measures and actions'!A474="","",'Measures and actions'!A474)</f>
        <v/>
      </c>
      <c r="C475" s="6" t="str">
        <f>IF('Measures and actions'!B474:B474="","",'Measures and actions'!B474:B474)</f>
        <v/>
      </c>
      <c r="D475" s="6" t="str">
        <f>IF('Measures and actions'!D474:D474="","",'Measures and actions'!D474:D474)</f>
        <v/>
      </c>
      <c r="I475" s="6" t="str">
        <f>IF('Measures and actions'!E474:E474="","",'Measures and actions'!E474:E474)</f>
        <v/>
      </c>
    </row>
    <row r="476" spans="2:9">
      <c r="B476" s="6" t="str">
        <f>IF('Measures and actions'!A475="","",'Measures and actions'!A475)</f>
        <v/>
      </c>
      <c r="C476" s="6" t="str">
        <f>IF('Measures and actions'!B475:B475="","",'Measures and actions'!B475:B475)</f>
        <v/>
      </c>
      <c r="D476" s="6" t="str">
        <f>IF('Measures and actions'!D475:D475="","",'Measures and actions'!D475:D475)</f>
        <v/>
      </c>
      <c r="I476" s="6" t="str">
        <f>IF('Measures and actions'!E475:E475="","",'Measures and actions'!E475:E475)</f>
        <v/>
      </c>
    </row>
    <row r="477" spans="2:9">
      <c r="B477" s="6" t="str">
        <f>IF('Measures and actions'!A476="","",'Measures and actions'!A476)</f>
        <v/>
      </c>
      <c r="C477" s="6" t="str">
        <f>IF('Measures and actions'!B476:B476="","",'Measures and actions'!B476:B476)</f>
        <v/>
      </c>
      <c r="D477" s="6" t="str">
        <f>IF('Measures and actions'!D476:D476="","",'Measures and actions'!D476:D476)</f>
        <v/>
      </c>
      <c r="I477" s="6" t="str">
        <f>IF('Measures and actions'!E476:E476="","",'Measures and actions'!E476:E476)</f>
        <v/>
      </c>
    </row>
    <row r="478" spans="2:9">
      <c r="B478" s="6" t="str">
        <f>IF('Measures and actions'!A477="","",'Measures and actions'!A477)</f>
        <v/>
      </c>
      <c r="C478" s="6" t="str">
        <f>IF('Measures and actions'!B477:B477="","",'Measures and actions'!B477:B477)</f>
        <v/>
      </c>
      <c r="D478" s="6" t="str">
        <f>IF('Measures and actions'!D477:D477="","",'Measures and actions'!D477:D477)</f>
        <v/>
      </c>
      <c r="I478" s="6" t="str">
        <f>IF('Measures and actions'!E477:E477="","",'Measures and actions'!E477:E477)</f>
        <v/>
      </c>
    </row>
    <row r="479" spans="2:9">
      <c r="B479" s="6" t="str">
        <f>IF('Measures and actions'!A478="","",'Measures and actions'!A478)</f>
        <v/>
      </c>
      <c r="C479" s="6" t="str">
        <f>IF('Measures and actions'!B478:B478="","",'Measures and actions'!B478:B478)</f>
        <v/>
      </c>
      <c r="D479" s="6" t="str">
        <f>IF('Measures and actions'!D478:D478="","",'Measures and actions'!D478:D478)</f>
        <v/>
      </c>
      <c r="I479" s="6" t="str">
        <f>IF('Measures and actions'!E478:E478="","",'Measures and actions'!E478:E478)</f>
        <v/>
      </c>
    </row>
    <row r="480" spans="2:9">
      <c r="B480" s="6" t="str">
        <f>IF('Measures and actions'!A479="","",'Measures and actions'!A479)</f>
        <v/>
      </c>
      <c r="C480" s="6" t="str">
        <f>IF('Measures and actions'!B479:B479="","",'Measures and actions'!B479:B479)</f>
        <v/>
      </c>
      <c r="D480" s="6" t="str">
        <f>IF('Measures and actions'!D479:D479="","",'Measures and actions'!D479:D479)</f>
        <v/>
      </c>
      <c r="I480" s="6" t="str">
        <f>IF('Measures and actions'!E479:E479="","",'Measures and actions'!E479:E479)</f>
        <v/>
      </c>
    </row>
    <row r="481" spans="2:9">
      <c r="B481" s="6" t="str">
        <f>IF('Measures and actions'!A480="","",'Measures and actions'!A480)</f>
        <v/>
      </c>
      <c r="C481" s="6" t="str">
        <f>IF('Measures and actions'!B480:B480="","",'Measures and actions'!B480:B480)</f>
        <v/>
      </c>
      <c r="D481" s="6" t="str">
        <f>IF('Measures and actions'!D480:D480="","",'Measures and actions'!D480:D480)</f>
        <v/>
      </c>
      <c r="I481" s="6" t="str">
        <f>IF('Measures and actions'!E480:E480="","",'Measures and actions'!E480:E480)</f>
        <v/>
      </c>
    </row>
    <row r="482" spans="2:9">
      <c r="B482" s="6" t="str">
        <f>IF('Measures and actions'!A481="","",'Measures and actions'!A481)</f>
        <v/>
      </c>
      <c r="C482" s="6" t="str">
        <f>IF('Measures and actions'!B481:B481="","",'Measures and actions'!B481:B481)</f>
        <v/>
      </c>
      <c r="D482" s="6" t="str">
        <f>IF('Measures and actions'!D481:D481="","",'Measures and actions'!D481:D481)</f>
        <v/>
      </c>
      <c r="I482" s="6" t="str">
        <f>IF('Measures and actions'!E481:E481="","",'Measures and actions'!E481:E481)</f>
        <v/>
      </c>
    </row>
    <row r="483" spans="2:9">
      <c r="B483" s="6" t="str">
        <f>IF('Measures and actions'!A482="","",'Measures and actions'!A482)</f>
        <v/>
      </c>
      <c r="C483" s="6" t="str">
        <f>IF('Measures and actions'!B482:B482="","",'Measures and actions'!B482:B482)</f>
        <v/>
      </c>
      <c r="D483" s="6" t="str">
        <f>IF('Measures and actions'!D482:D482="","",'Measures and actions'!D482:D482)</f>
        <v/>
      </c>
      <c r="I483" s="6" t="str">
        <f>IF('Measures and actions'!E482:E482="","",'Measures and actions'!E482:E482)</f>
        <v/>
      </c>
    </row>
    <row r="484" spans="2:9">
      <c r="B484" s="6" t="str">
        <f>IF('Measures and actions'!A483="","",'Measures and actions'!A483)</f>
        <v/>
      </c>
      <c r="C484" s="6" t="str">
        <f>IF('Measures and actions'!B483:B483="","",'Measures and actions'!B483:B483)</f>
        <v/>
      </c>
      <c r="D484" s="6" t="str">
        <f>IF('Measures and actions'!D483:D483="","",'Measures and actions'!D483:D483)</f>
        <v/>
      </c>
      <c r="I484" s="6" t="str">
        <f>IF('Measures and actions'!E483:E483="","",'Measures and actions'!E483:E483)</f>
        <v/>
      </c>
    </row>
    <row r="485" spans="2:9">
      <c r="B485" s="6" t="str">
        <f>IF('Measures and actions'!A484="","",'Measures and actions'!A484)</f>
        <v/>
      </c>
      <c r="C485" s="6" t="str">
        <f>IF('Measures and actions'!B484:B484="","",'Measures and actions'!B484:B484)</f>
        <v/>
      </c>
      <c r="D485" s="6" t="str">
        <f>IF('Measures and actions'!D484:D484="","",'Measures and actions'!D484:D484)</f>
        <v/>
      </c>
      <c r="I485" s="6" t="str">
        <f>IF('Measures and actions'!E484:E484="","",'Measures and actions'!E484:E484)</f>
        <v/>
      </c>
    </row>
    <row r="486" spans="2:9">
      <c r="B486" s="6" t="str">
        <f>IF('Measures and actions'!A485="","",'Measures and actions'!A485)</f>
        <v/>
      </c>
      <c r="C486" s="6" t="str">
        <f>IF('Measures and actions'!B485:B485="","",'Measures and actions'!B485:B485)</f>
        <v/>
      </c>
      <c r="D486" s="6" t="str">
        <f>IF('Measures and actions'!D485:D485="","",'Measures and actions'!D485:D485)</f>
        <v/>
      </c>
      <c r="I486" s="6" t="str">
        <f>IF('Measures and actions'!E485:E485="","",'Measures and actions'!E485:E485)</f>
        <v/>
      </c>
    </row>
    <row r="487" spans="2:9">
      <c r="B487" s="6" t="str">
        <f>IF('Measures and actions'!A486="","",'Measures and actions'!A486)</f>
        <v/>
      </c>
      <c r="C487" s="6" t="str">
        <f>IF('Measures and actions'!B486:B486="","",'Measures and actions'!B486:B486)</f>
        <v/>
      </c>
      <c r="D487" s="6" t="str">
        <f>IF('Measures and actions'!D486:D486="","",'Measures and actions'!D486:D486)</f>
        <v/>
      </c>
      <c r="I487" s="6" t="str">
        <f>IF('Measures and actions'!E486:E486="","",'Measures and actions'!E486:E486)</f>
        <v/>
      </c>
    </row>
    <row r="488" spans="2:9">
      <c r="B488" s="6" t="str">
        <f>IF('Measures and actions'!A487="","",'Measures and actions'!A487)</f>
        <v/>
      </c>
      <c r="C488" s="6" t="str">
        <f>IF('Measures and actions'!B487:B487="","",'Measures and actions'!B487:B487)</f>
        <v/>
      </c>
      <c r="D488" s="6" t="str">
        <f>IF('Measures and actions'!D487:D487="","",'Measures and actions'!D487:D487)</f>
        <v/>
      </c>
      <c r="I488" s="6" t="str">
        <f>IF('Measures and actions'!E487:E487="","",'Measures and actions'!E487:E487)</f>
        <v/>
      </c>
    </row>
    <row r="489" spans="2:9">
      <c r="B489" s="6" t="str">
        <f>IF('Measures and actions'!A488="","",'Measures and actions'!A488)</f>
        <v/>
      </c>
      <c r="C489" s="6" t="str">
        <f>IF('Measures and actions'!B488:B488="","",'Measures and actions'!B488:B488)</f>
        <v/>
      </c>
      <c r="D489" s="6" t="str">
        <f>IF('Measures and actions'!D488:D488="","",'Measures and actions'!D488:D488)</f>
        <v/>
      </c>
      <c r="I489" s="6" t="str">
        <f>IF('Measures and actions'!E488:E488="","",'Measures and actions'!E488:E488)</f>
        <v/>
      </c>
    </row>
    <row r="490" spans="2:9">
      <c r="B490" s="6" t="str">
        <f>IF('Measures and actions'!A489="","",'Measures and actions'!A489)</f>
        <v/>
      </c>
      <c r="C490" s="6" t="str">
        <f>IF('Measures and actions'!B489:B489="","",'Measures and actions'!B489:B489)</f>
        <v/>
      </c>
      <c r="D490" s="6" t="str">
        <f>IF('Measures and actions'!D489:D489="","",'Measures and actions'!D489:D489)</f>
        <v/>
      </c>
      <c r="I490" s="6" t="str">
        <f>IF('Measures and actions'!E489:E489="","",'Measures and actions'!E489:E489)</f>
        <v/>
      </c>
    </row>
    <row r="491" spans="2:9">
      <c r="B491" s="6" t="str">
        <f>IF('Measures and actions'!A490="","",'Measures and actions'!A490)</f>
        <v/>
      </c>
      <c r="C491" s="6" t="str">
        <f>IF('Measures and actions'!B490:B490="","",'Measures and actions'!B490:B490)</f>
        <v/>
      </c>
      <c r="D491" s="6" t="str">
        <f>IF('Measures and actions'!D490:D490="","",'Measures and actions'!D490:D490)</f>
        <v/>
      </c>
      <c r="I491" s="6" t="str">
        <f>IF('Measures and actions'!E490:E490="","",'Measures and actions'!E490:E490)</f>
        <v/>
      </c>
    </row>
    <row r="492" spans="2:9">
      <c r="B492" s="6" t="str">
        <f>IF('Measures and actions'!A491="","",'Measures and actions'!A491)</f>
        <v/>
      </c>
      <c r="C492" s="6" t="str">
        <f>IF('Measures and actions'!B491:B491="","",'Measures and actions'!B491:B491)</f>
        <v/>
      </c>
      <c r="D492" s="6" t="str">
        <f>IF('Measures and actions'!D491:D491="","",'Measures and actions'!D491:D491)</f>
        <v/>
      </c>
      <c r="I492" s="6" t="str">
        <f>IF('Measures and actions'!E491:E491="","",'Measures and actions'!E491:E491)</f>
        <v/>
      </c>
    </row>
    <row r="493" spans="2:9">
      <c r="B493" s="6" t="str">
        <f>IF('Measures and actions'!A492="","",'Measures and actions'!A492)</f>
        <v/>
      </c>
      <c r="C493" s="6" t="str">
        <f>IF('Measures and actions'!B492:B492="","",'Measures and actions'!B492:B492)</f>
        <v/>
      </c>
      <c r="D493" s="6" t="str">
        <f>IF('Measures and actions'!D492:D492="","",'Measures and actions'!D492:D492)</f>
        <v/>
      </c>
      <c r="I493" s="6" t="str">
        <f>IF('Measures and actions'!E492:E492="","",'Measures and actions'!E492:E492)</f>
        <v/>
      </c>
    </row>
    <row r="494" spans="2:9">
      <c r="B494" s="6" t="str">
        <f>IF('Measures and actions'!A493="","",'Measures and actions'!A493)</f>
        <v/>
      </c>
      <c r="C494" s="6" t="str">
        <f>IF('Measures and actions'!B493:B493="","",'Measures and actions'!B493:B493)</f>
        <v/>
      </c>
      <c r="D494" s="6" t="str">
        <f>IF('Measures and actions'!D493:D493="","",'Measures and actions'!D493:D493)</f>
        <v/>
      </c>
      <c r="I494" s="6" t="str">
        <f>IF('Measures and actions'!E493:E493="","",'Measures and actions'!E493:E493)</f>
        <v/>
      </c>
    </row>
    <row r="495" spans="2:9">
      <c r="B495" s="6" t="str">
        <f>IF('Measures and actions'!A494="","",'Measures and actions'!A494)</f>
        <v/>
      </c>
      <c r="C495" s="6" t="str">
        <f>IF('Measures and actions'!B494:B494="","",'Measures and actions'!B494:B494)</f>
        <v/>
      </c>
      <c r="D495" s="6" t="str">
        <f>IF('Measures and actions'!D494:D494="","",'Measures and actions'!D494:D494)</f>
        <v/>
      </c>
      <c r="I495" s="6" t="str">
        <f>IF('Measures and actions'!E494:E494="","",'Measures and actions'!E494:E494)</f>
        <v/>
      </c>
    </row>
    <row r="496" spans="2:9">
      <c r="B496" s="6" t="str">
        <f>IF('Measures and actions'!A495="","",'Measures and actions'!A495)</f>
        <v/>
      </c>
      <c r="C496" s="6" t="str">
        <f>IF('Measures and actions'!B495:B495="","",'Measures and actions'!B495:B495)</f>
        <v/>
      </c>
      <c r="D496" s="6" t="str">
        <f>IF('Measures and actions'!D495:D495="","",'Measures and actions'!D495:D495)</f>
        <v/>
      </c>
      <c r="I496" s="6" t="str">
        <f>IF('Measures and actions'!E495:E495="","",'Measures and actions'!E495:E495)</f>
        <v/>
      </c>
    </row>
    <row r="497" spans="2:9">
      <c r="B497" s="6" t="str">
        <f>IF('Measures and actions'!A496="","",'Measures and actions'!A496)</f>
        <v/>
      </c>
      <c r="C497" s="6" t="str">
        <f>IF('Measures and actions'!B496:B496="","",'Measures and actions'!B496:B496)</f>
        <v/>
      </c>
      <c r="D497" s="6" t="str">
        <f>IF('Measures and actions'!D496:D496="","",'Measures and actions'!D496:D496)</f>
        <v/>
      </c>
      <c r="I497" s="6" t="str">
        <f>IF('Measures and actions'!E496:E496="","",'Measures and actions'!E496:E496)</f>
        <v/>
      </c>
    </row>
    <row r="498" spans="2:9">
      <c r="B498" s="6" t="str">
        <f>IF('Measures and actions'!A497="","",'Measures and actions'!A497)</f>
        <v/>
      </c>
      <c r="C498" s="6" t="str">
        <f>IF('Measures and actions'!B497:B497="","",'Measures and actions'!B497:B497)</f>
        <v/>
      </c>
      <c r="D498" s="6" t="str">
        <f>IF('Measures and actions'!D497:D497="","",'Measures and actions'!D497:D497)</f>
        <v/>
      </c>
      <c r="I498" s="6" t="str">
        <f>IF('Measures and actions'!E497:E497="","",'Measures and actions'!E497:E497)</f>
        <v/>
      </c>
    </row>
    <row r="499" spans="2:9">
      <c r="B499" s="6" t="str">
        <f>IF('Measures and actions'!A498="","",'Measures and actions'!A498)</f>
        <v/>
      </c>
      <c r="C499" s="6" t="str">
        <f>IF('Measures and actions'!B498:B498="","",'Measures and actions'!B498:B498)</f>
        <v/>
      </c>
      <c r="D499" s="6" t="str">
        <f>IF('Measures and actions'!D498:D498="","",'Measures and actions'!D498:D498)</f>
        <v/>
      </c>
      <c r="I499" s="6" t="str">
        <f>IF('Measures and actions'!E498:E498="","",'Measures and actions'!E498:E498)</f>
        <v/>
      </c>
    </row>
    <row r="500" spans="2:9">
      <c r="B500" s="6" t="str">
        <f>IF('Measures and actions'!A499="","",'Measures and actions'!A499)</f>
        <v/>
      </c>
      <c r="C500" s="6" t="str">
        <f>IF('Measures and actions'!B499:B499="","",'Measures and actions'!B499:B499)</f>
        <v/>
      </c>
      <c r="D500" s="6" t="str">
        <f>IF('Measures and actions'!D499:D499="","",'Measures and actions'!D499:D499)</f>
        <v/>
      </c>
      <c r="I500" s="6" t="str">
        <f>IF('Measures and actions'!E499:E499="","",'Measures and actions'!E499:E499)</f>
        <v/>
      </c>
    </row>
    <row r="501" spans="2:9">
      <c r="B501" s="6" t="str">
        <f>IF('Measures and actions'!A500="","",'Measures and actions'!A500)</f>
        <v/>
      </c>
      <c r="C501" s="6" t="str">
        <f>IF('Measures and actions'!B500:B500="","",'Measures and actions'!B500:B500)</f>
        <v/>
      </c>
      <c r="D501" s="6" t="str">
        <f>IF('Measures and actions'!D500:D500="","",'Measures and actions'!D500:D500)</f>
        <v/>
      </c>
      <c r="I501" s="6" t="str">
        <f>IF('Measures and actions'!E500:E500="","",'Measures and actions'!E500:E500)</f>
        <v/>
      </c>
    </row>
    <row r="502" spans="2:9">
      <c r="B502" s="6" t="str">
        <f>IF('Measures and actions'!A501="","",'Measures and actions'!A501)</f>
        <v/>
      </c>
      <c r="C502" s="6" t="str">
        <f>IF('Measures and actions'!B501:B501="","",'Measures and actions'!B501:B501)</f>
        <v/>
      </c>
      <c r="D502" s="6" t="str">
        <f>IF('Measures and actions'!D501:D501="","",'Measures and actions'!D501:D501)</f>
        <v/>
      </c>
      <c r="I502" s="6" t="str">
        <f>IF('Measures and actions'!E501:E501="","",'Measures and actions'!E501:E501)</f>
        <v/>
      </c>
    </row>
    <row r="503" spans="2:9">
      <c r="B503" s="6" t="str">
        <f>IF('Measures and actions'!A502="","",'Measures and actions'!A502)</f>
        <v/>
      </c>
      <c r="C503" s="6" t="str">
        <f>IF('Measures and actions'!B502:B502="","",'Measures and actions'!B502:B502)</f>
        <v/>
      </c>
      <c r="D503" s="6" t="str">
        <f>IF('Measures and actions'!D502:D502="","",'Measures and actions'!D502:D502)</f>
        <v/>
      </c>
      <c r="I503" s="6" t="str">
        <f>IF('Measures and actions'!E502:E502="","",'Measures and actions'!E502:E502)</f>
        <v/>
      </c>
    </row>
    <row r="504" spans="2:9">
      <c r="B504" s="6" t="str">
        <f>IF('Measures and actions'!A503="","",'Measures and actions'!A503)</f>
        <v/>
      </c>
      <c r="C504" s="6" t="str">
        <f>IF('Measures and actions'!B503:B503="","",'Measures and actions'!B503:B503)</f>
        <v/>
      </c>
      <c r="D504" s="6" t="str">
        <f>IF('Measures and actions'!D503:D503="","",'Measures and actions'!D503:D503)</f>
        <v/>
      </c>
      <c r="I504" s="6" t="str">
        <f>IF('Measures and actions'!E503:E503="","",'Measures and actions'!E503:E503)</f>
        <v/>
      </c>
    </row>
    <row r="505" spans="2:9">
      <c r="B505" s="6" t="str">
        <f>IF('Measures and actions'!A504="","",'Measures and actions'!A504)</f>
        <v/>
      </c>
      <c r="C505" s="6" t="str">
        <f>IF('Measures and actions'!B504:B504="","",'Measures and actions'!B504:B504)</f>
        <v/>
      </c>
      <c r="D505" s="6" t="str">
        <f>IF('Measures and actions'!D504:D504="","",'Measures and actions'!D504:D504)</f>
        <v/>
      </c>
      <c r="I505" s="6" t="str">
        <f>IF('Measures and actions'!E504:E504="","",'Measures and actions'!E504:E504)</f>
        <v/>
      </c>
    </row>
    <row r="506" spans="2:9">
      <c r="B506" s="6" t="str">
        <f>IF('Measures and actions'!A505="","",'Measures and actions'!A505)</f>
        <v/>
      </c>
      <c r="C506" s="6" t="str">
        <f>IF('Measures and actions'!B505:B505="","",'Measures and actions'!B505:B505)</f>
        <v/>
      </c>
      <c r="D506" s="6" t="str">
        <f>IF('Measures and actions'!D505:D505="","",'Measures and actions'!D505:D505)</f>
        <v/>
      </c>
      <c r="I506" s="6" t="str">
        <f>IF('Measures and actions'!E505:E505="","",'Measures and actions'!E505:E505)</f>
        <v/>
      </c>
    </row>
    <row r="507" spans="2:9">
      <c r="B507" s="6" t="str">
        <f>IF('Measures and actions'!A506="","",'Measures and actions'!A506)</f>
        <v/>
      </c>
      <c r="C507" s="6" t="str">
        <f>IF('Measures and actions'!B506:B506="","",'Measures and actions'!B506:B506)</f>
        <v/>
      </c>
      <c r="D507" s="6" t="str">
        <f>IF('Measures and actions'!D506:D506="","",'Measures and actions'!D506:D506)</f>
        <v/>
      </c>
      <c r="I507" s="6" t="str">
        <f>IF('Measures and actions'!E506:E506="","",'Measures and actions'!E506:E506)</f>
        <v/>
      </c>
    </row>
    <row r="508" spans="2:9">
      <c r="B508" s="6" t="str">
        <f>IF('Measures and actions'!A507="","",'Measures and actions'!A507)</f>
        <v/>
      </c>
      <c r="C508" s="6" t="str">
        <f>IF('Measures and actions'!B507:B507="","",'Measures and actions'!B507:B507)</f>
        <v/>
      </c>
      <c r="D508" s="6" t="str">
        <f>IF('Measures and actions'!D507:D507="","",'Measures and actions'!D507:D507)</f>
        <v/>
      </c>
      <c r="I508" s="6" t="str">
        <f>IF('Measures and actions'!E507:E507="","",'Measures and actions'!E507:E507)</f>
        <v/>
      </c>
    </row>
    <row r="509" spans="2:9">
      <c r="B509" s="6" t="str">
        <f>IF('Measures and actions'!A508="","",'Measures and actions'!A508)</f>
        <v/>
      </c>
      <c r="C509" s="6" t="str">
        <f>IF('Measures and actions'!B508:B508="","",'Measures and actions'!B508:B508)</f>
        <v/>
      </c>
      <c r="D509" s="6" t="str">
        <f>IF('Measures and actions'!D508:D508="","",'Measures and actions'!D508:D508)</f>
        <v/>
      </c>
      <c r="I509" s="6" t="str">
        <f>IF('Measures and actions'!E508:E508="","",'Measures and actions'!E508:E508)</f>
        <v/>
      </c>
    </row>
    <row r="510" spans="2:9">
      <c r="B510" s="6" t="str">
        <f>IF('Measures and actions'!A509="","",'Measures and actions'!A509)</f>
        <v/>
      </c>
      <c r="C510" s="6" t="str">
        <f>IF('Measures and actions'!B509:B509="","",'Measures and actions'!B509:B509)</f>
        <v/>
      </c>
      <c r="D510" s="6" t="str">
        <f>IF('Measures and actions'!D509:D509="","",'Measures and actions'!D509:D509)</f>
        <v/>
      </c>
      <c r="I510" s="6" t="str">
        <f>IF('Measures and actions'!E509:E509="","",'Measures and actions'!E509:E509)</f>
        <v/>
      </c>
    </row>
    <row r="511" spans="2:9">
      <c r="B511" s="6" t="str">
        <f>IF('Measures and actions'!A510="","",'Measures and actions'!A510)</f>
        <v/>
      </c>
      <c r="C511" s="6" t="str">
        <f>IF('Measures and actions'!B510:B510="","",'Measures and actions'!B510:B510)</f>
        <v/>
      </c>
      <c r="D511" s="6" t="str">
        <f>IF('Measures and actions'!D510:D510="","",'Measures and actions'!D510:D510)</f>
        <v/>
      </c>
      <c r="I511" s="6" t="str">
        <f>IF('Measures and actions'!E510:E510="","",'Measures and actions'!E510:E510)</f>
        <v/>
      </c>
    </row>
    <row r="512" spans="2:9">
      <c r="B512" s="6" t="str">
        <f>IF('Measures and actions'!A511="","",'Measures and actions'!A511)</f>
        <v/>
      </c>
      <c r="C512" s="6" t="str">
        <f>IF('Measures and actions'!B511:B511="","",'Measures and actions'!B511:B511)</f>
        <v/>
      </c>
      <c r="D512" s="6" t="str">
        <f>IF('Measures and actions'!D511:D511="","",'Measures and actions'!D511:D511)</f>
        <v/>
      </c>
      <c r="I512" s="6" t="str">
        <f>IF('Measures and actions'!E511:E511="","",'Measures and actions'!E511:E511)</f>
        <v/>
      </c>
    </row>
    <row r="513" spans="2:9">
      <c r="B513" s="6" t="str">
        <f>IF('Measures and actions'!A512="","",'Measures and actions'!A512)</f>
        <v/>
      </c>
      <c r="C513" s="6" t="str">
        <f>IF('Measures and actions'!B512:B512="","",'Measures and actions'!B512:B512)</f>
        <v/>
      </c>
      <c r="D513" s="6" t="str">
        <f>IF('Measures and actions'!D512:D512="","",'Measures and actions'!D512:D512)</f>
        <v/>
      </c>
      <c r="I513" s="6" t="str">
        <f>IF('Measures and actions'!E512:E512="","",'Measures and actions'!E512:E512)</f>
        <v/>
      </c>
    </row>
    <row r="514" spans="2:9">
      <c r="B514" s="6" t="str">
        <f>IF('Measures and actions'!A513="","",'Measures and actions'!A513)</f>
        <v/>
      </c>
      <c r="C514" s="6" t="str">
        <f>IF('Measures and actions'!B513:B513="","",'Measures and actions'!B513:B513)</f>
        <v/>
      </c>
      <c r="D514" s="6" t="str">
        <f>IF('Measures and actions'!D513:D513="","",'Measures and actions'!D513:D513)</f>
        <v/>
      </c>
      <c r="I514" s="6" t="str">
        <f>IF('Measures and actions'!E513:E513="","",'Measures and actions'!E513:E513)</f>
        <v/>
      </c>
    </row>
    <row r="515" spans="2:9">
      <c r="B515" s="6" t="str">
        <f>IF('Measures and actions'!A514="","",'Measures and actions'!A514)</f>
        <v/>
      </c>
      <c r="C515" s="6" t="str">
        <f>IF('Measures and actions'!B514:B514="","",'Measures and actions'!B514:B514)</f>
        <v/>
      </c>
      <c r="D515" s="6" t="str">
        <f>IF('Measures and actions'!D514:D514="","",'Measures and actions'!D514:D514)</f>
        <v/>
      </c>
      <c r="I515" s="6" t="str">
        <f>IF('Measures and actions'!E514:E514="","",'Measures and actions'!E514:E514)</f>
        <v/>
      </c>
    </row>
    <row r="516" spans="2:9">
      <c r="B516" s="6" t="str">
        <f>IF('Measures and actions'!A515="","",'Measures and actions'!A515)</f>
        <v/>
      </c>
      <c r="C516" s="6" t="str">
        <f>IF('Measures and actions'!B515:B515="","",'Measures and actions'!B515:B515)</f>
        <v/>
      </c>
      <c r="D516" s="6" t="str">
        <f>IF('Measures and actions'!D515:D515="","",'Measures and actions'!D515:D515)</f>
        <v/>
      </c>
      <c r="I516" s="6" t="str">
        <f>IF('Measures and actions'!E515:E515="","",'Measures and actions'!E515:E515)</f>
        <v/>
      </c>
    </row>
    <row r="517" spans="2:9">
      <c r="B517" s="6" t="str">
        <f>IF('Measures and actions'!A516="","",'Measures and actions'!A516)</f>
        <v/>
      </c>
      <c r="C517" s="6" t="str">
        <f>IF('Measures and actions'!B516:B516="","",'Measures and actions'!B516:B516)</f>
        <v/>
      </c>
      <c r="D517" s="6" t="str">
        <f>IF('Measures and actions'!D516:D516="","",'Measures and actions'!D516:D516)</f>
        <v/>
      </c>
      <c r="I517" s="6" t="str">
        <f>IF('Measures and actions'!E516:E516="","",'Measures and actions'!E516:E516)</f>
        <v/>
      </c>
    </row>
    <row r="518" spans="2:9">
      <c r="B518" s="6" t="str">
        <f>IF('Measures and actions'!A517="","",'Measures and actions'!A517)</f>
        <v/>
      </c>
      <c r="C518" s="6" t="str">
        <f>IF('Measures and actions'!B517:B517="","",'Measures and actions'!B517:B517)</f>
        <v/>
      </c>
      <c r="D518" s="6" t="str">
        <f>IF('Measures and actions'!D517:D517="","",'Measures and actions'!D517:D517)</f>
        <v/>
      </c>
      <c r="I518" s="6" t="str">
        <f>IF('Measures and actions'!E517:E517="","",'Measures and actions'!E517:E517)</f>
        <v/>
      </c>
    </row>
    <row r="519" spans="2:9">
      <c r="B519" s="6" t="str">
        <f>IF('Measures and actions'!A518="","",'Measures and actions'!A518)</f>
        <v/>
      </c>
      <c r="C519" s="6" t="str">
        <f>IF('Measures and actions'!B518:B518="","",'Measures and actions'!B518:B518)</f>
        <v/>
      </c>
      <c r="D519" s="6" t="str">
        <f>IF('Measures and actions'!D518:D518="","",'Measures and actions'!D518:D518)</f>
        <v/>
      </c>
      <c r="I519" s="6" t="str">
        <f>IF('Measures and actions'!E518:E518="","",'Measures and actions'!E518:E518)</f>
        <v/>
      </c>
    </row>
    <row r="520" spans="2:9">
      <c r="B520" s="6" t="str">
        <f>IF('Measures and actions'!A519="","",'Measures and actions'!A519)</f>
        <v/>
      </c>
      <c r="C520" s="6" t="str">
        <f>IF('Measures and actions'!B519:B519="","",'Measures and actions'!B519:B519)</f>
        <v/>
      </c>
      <c r="D520" s="6" t="str">
        <f>IF('Measures and actions'!D519:D519="","",'Measures and actions'!D519:D519)</f>
        <v/>
      </c>
      <c r="I520" s="6" t="str">
        <f>IF('Measures and actions'!E519:E519="","",'Measures and actions'!E519:E519)</f>
        <v/>
      </c>
    </row>
    <row r="521" spans="2:9">
      <c r="B521" s="6" t="str">
        <f>IF('Measures and actions'!A520="","",'Measures and actions'!A520)</f>
        <v/>
      </c>
      <c r="C521" s="6" t="str">
        <f>IF('Measures and actions'!B520:B520="","",'Measures and actions'!B520:B520)</f>
        <v/>
      </c>
      <c r="D521" s="6" t="str">
        <f>IF('Measures and actions'!D520:D520="","",'Measures and actions'!D520:D520)</f>
        <v/>
      </c>
      <c r="I521" s="6" t="str">
        <f>IF('Measures and actions'!E520:E520="","",'Measures and actions'!E520:E520)</f>
        <v/>
      </c>
    </row>
    <row r="522" spans="2:9">
      <c r="B522" s="6" t="str">
        <f>IF('Measures and actions'!A521="","",'Measures and actions'!A521)</f>
        <v/>
      </c>
      <c r="C522" s="6" t="str">
        <f>IF('Measures and actions'!B521:B521="","",'Measures and actions'!B521:B521)</f>
        <v/>
      </c>
      <c r="D522" s="6" t="str">
        <f>IF('Measures and actions'!D521:D521="","",'Measures and actions'!D521:D521)</f>
        <v/>
      </c>
      <c r="I522" s="6" t="str">
        <f>IF('Measures and actions'!E521:E521="","",'Measures and actions'!E521:E521)</f>
        <v/>
      </c>
    </row>
    <row r="523" spans="2:9">
      <c r="B523" s="6" t="str">
        <f>IF('Measures and actions'!A522="","",'Measures and actions'!A522)</f>
        <v/>
      </c>
      <c r="C523" s="6" t="str">
        <f>IF('Measures and actions'!B522:B522="","",'Measures and actions'!B522:B522)</f>
        <v/>
      </c>
      <c r="D523" s="6" t="str">
        <f>IF('Measures and actions'!D522:D522="","",'Measures and actions'!D522:D522)</f>
        <v/>
      </c>
      <c r="I523" s="6" t="str">
        <f>IF('Measures and actions'!E522:E522="","",'Measures and actions'!E522:E522)</f>
        <v/>
      </c>
    </row>
    <row r="524" spans="2:9">
      <c r="B524" s="6" t="str">
        <f>IF('Measures and actions'!A523="","",'Measures and actions'!A523)</f>
        <v/>
      </c>
      <c r="C524" s="6" t="str">
        <f>IF('Measures and actions'!B523:B523="","",'Measures and actions'!B523:B523)</f>
        <v/>
      </c>
      <c r="D524" s="6" t="str">
        <f>IF('Measures and actions'!D523:D523="","",'Measures and actions'!D523:D523)</f>
        <v/>
      </c>
      <c r="I524" s="6" t="str">
        <f>IF('Measures and actions'!E523:E523="","",'Measures and actions'!E523:E523)</f>
        <v/>
      </c>
    </row>
    <row r="525" spans="2:9">
      <c r="B525" s="6" t="str">
        <f>IF('Measures and actions'!A524="","",'Measures and actions'!A524)</f>
        <v/>
      </c>
      <c r="C525" s="6" t="str">
        <f>IF('Measures and actions'!B524:B524="","",'Measures and actions'!B524:B524)</f>
        <v/>
      </c>
      <c r="D525" s="6" t="str">
        <f>IF('Measures and actions'!D524:D524="","",'Measures and actions'!D524:D524)</f>
        <v/>
      </c>
      <c r="I525" s="6" t="str">
        <f>IF('Measures and actions'!E524:E524="","",'Measures and actions'!E524:E524)</f>
        <v/>
      </c>
    </row>
    <row r="526" spans="2:9">
      <c r="B526" s="6" t="str">
        <f>IF('Measures and actions'!A525="","",'Measures and actions'!A525)</f>
        <v/>
      </c>
      <c r="C526" s="6" t="str">
        <f>IF('Measures and actions'!B525:B525="","",'Measures and actions'!B525:B525)</f>
        <v/>
      </c>
      <c r="D526" s="6" t="str">
        <f>IF('Measures and actions'!D525:D525="","",'Measures and actions'!D525:D525)</f>
        <v/>
      </c>
      <c r="I526" s="6" t="str">
        <f>IF('Measures and actions'!E525:E525="","",'Measures and actions'!E525:E525)</f>
        <v/>
      </c>
    </row>
    <row r="527" spans="2:9">
      <c r="B527" s="6" t="str">
        <f>IF('Measures and actions'!A526="","",'Measures and actions'!A526)</f>
        <v/>
      </c>
      <c r="C527" s="6" t="str">
        <f>IF('Measures and actions'!B526:B526="","",'Measures and actions'!B526:B526)</f>
        <v/>
      </c>
      <c r="D527" s="6" t="str">
        <f>IF('Measures and actions'!D526:D526="","",'Measures and actions'!D526:D526)</f>
        <v/>
      </c>
      <c r="I527" s="6" t="str">
        <f>IF('Measures and actions'!E526:E526="","",'Measures and actions'!E526:E526)</f>
        <v/>
      </c>
    </row>
    <row r="528" spans="2:9">
      <c r="B528" s="6" t="str">
        <f>IF('Measures and actions'!A527="","",'Measures and actions'!A527)</f>
        <v/>
      </c>
      <c r="C528" s="6" t="str">
        <f>IF('Measures and actions'!B527:B527="","",'Measures and actions'!B527:B527)</f>
        <v/>
      </c>
      <c r="D528" s="6" t="str">
        <f>IF('Measures and actions'!D527:D527="","",'Measures and actions'!D527:D527)</f>
        <v/>
      </c>
      <c r="I528" s="6" t="str">
        <f>IF('Measures and actions'!E527:E527="","",'Measures and actions'!E527:E527)</f>
        <v/>
      </c>
    </row>
    <row r="529" spans="2:9">
      <c r="B529" s="6" t="str">
        <f>IF('Measures and actions'!A528="","",'Measures and actions'!A528)</f>
        <v/>
      </c>
      <c r="C529" s="6" t="str">
        <f>IF('Measures and actions'!B528:B528="","",'Measures and actions'!B528:B528)</f>
        <v/>
      </c>
      <c r="D529" s="6" t="str">
        <f>IF('Measures and actions'!D528:D528="","",'Measures and actions'!D528:D528)</f>
        <v/>
      </c>
      <c r="I529" s="6" t="str">
        <f>IF('Measures and actions'!E528:E528="","",'Measures and actions'!E528:E528)</f>
        <v/>
      </c>
    </row>
    <row r="530" spans="2:9">
      <c r="B530" s="6" t="str">
        <f>IF('Measures and actions'!A529="","",'Measures and actions'!A529)</f>
        <v/>
      </c>
      <c r="C530" s="6" t="str">
        <f>IF('Measures and actions'!B529:B529="","",'Measures and actions'!B529:B529)</f>
        <v/>
      </c>
      <c r="D530" s="6" t="str">
        <f>IF('Measures and actions'!D529:D529="","",'Measures and actions'!D529:D529)</f>
        <v/>
      </c>
      <c r="I530" s="6" t="str">
        <f>IF('Measures and actions'!E529:E529="","",'Measures and actions'!E529:E529)</f>
        <v/>
      </c>
    </row>
    <row r="531" spans="2:9">
      <c r="B531" s="6" t="str">
        <f>IF('Measures and actions'!A530="","",'Measures and actions'!A530)</f>
        <v/>
      </c>
      <c r="C531" s="6" t="str">
        <f>IF('Measures and actions'!B530:B530="","",'Measures and actions'!B530:B530)</f>
        <v/>
      </c>
      <c r="D531" s="6" t="str">
        <f>IF('Measures and actions'!D530:D530="","",'Measures and actions'!D530:D530)</f>
        <v/>
      </c>
      <c r="I531" s="6" t="str">
        <f>IF('Measures and actions'!E530:E530="","",'Measures and actions'!E530:E530)</f>
        <v/>
      </c>
    </row>
    <row r="532" spans="2:9">
      <c r="B532" s="6" t="str">
        <f>IF('Measures and actions'!A531="","",'Measures and actions'!A531)</f>
        <v/>
      </c>
      <c r="C532" s="6" t="str">
        <f>IF('Measures and actions'!B531:B531="","",'Measures and actions'!B531:B531)</f>
        <v/>
      </c>
      <c r="D532" s="6" t="str">
        <f>IF('Measures and actions'!D531:D531="","",'Measures and actions'!D531:D531)</f>
        <v/>
      </c>
      <c r="I532" s="6" t="str">
        <f>IF('Measures and actions'!E531:E531="","",'Measures and actions'!E531:E531)</f>
        <v/>
      </c>
    </row>
    <row r="533" spans="2:9">
      <c r="B533" s="6" t="str">
        <f>IF('Measures and actions'!A532="","",'Measures and actions'!A532)</f>
        <v/>
      </c>
      <c r="C533" s="6" t="str">
        <f>IF('Measures and actions'!B532:B532="","",'Measures and actions'!B532:B532)</f>
        <v/>
      </c>
      <c r="D533" s="6" t="str">
        <f>IF('Measures and actions'!D532:D532="","",'Measures and actions'!D532:D532)</f>
        <v/>
      </c>
      <c r="I533" s="6" t="str">
        <f>IF('Measures and actions'!E532:E532="","",'Measures and actions'!E532:E532)</f>
        <v/>
      </c>
    </row>
    <row r="534" spans="2:9">
      <c r="B534" s="6" t="str">
        <f>IF('Measures and actions'!A533="","",'Measures and actions'!A533)</f>
        <v/>
      </c>
      <c r="C534" s="6" t="str">
        <f>IF('Measures and actions'!B533:B533="","",'Measures and actions'!B533:B533)</f>
        <v/>
      </c>
      <c r="D534" s="6" t="str">
        <f>IF('Measures and actions'!D533:D533="","",'Measures and actions'!D533:D533)</f>
        <v/>
      </c>
      <c r="I534" s="6" t="str">
        <f>IF('Measures and actions'!E533:E533="","",'Measures and actions'!E533:E533)</f>
        <v/>
      </c>
    </row>
    <row r="535" spans="2:9">
      <c r="B535" s="6" t="str">
        <f>IF('Measures and actions'!A534="","",'Measures and actions'!A534)</f>
        <v/>
      </c>
      <c r="C535" s="6" t="str">
        <f>IF('Measures and actions'!B534:B534="","",'Measures and actions'!B534:B534)</f>
        <v/>
      </c>
      <c r="D535" s="6" t="str">
        <f>IF('Measures and actions'!D534:D534="","",'Measures and actions'!D534:D534)</f>
        <v/>
      </c>
      <c r="I535" s="6" t="str">
        <f>IF('Measures and actions'!E534:E534="","",'Measures and actions'!E534:E534)</f>
        <v/>
      </c>
    </row>
    <row r="536" spans="2:9">
      <c r="B536" s="6" t="str">
        <f>IF('Measures and actions'!A535="","",'Measures and actions'!A535)</f>
        <v/>
      </c>
      <c r="C536" s="6" t="str">
        <f>IF('Measures and actions'!B535:B535="","",'Measures and actions'!B535:B535)</f>
        <v/>
      </c>
      <c r="D536" s="6" t="str">
        <f>IF('Measures and actions'!D535:D535="","",'Measures and actions'!D535:D535)</f>
        <v/>
      </c>
      <c r="I536" s="6" t="str">
        <f>IF('Measures and actions'!E535:E535="","",'Measures and actions'!E535:E535)</f>
        <v/>
      </c>
    </row>
    <row r="537" spans="2:9">
      <c r="B537" s="6" t="str">
        <f>IF('Measures and actions'!A536="","",'Measures and actions'!A536)</f>
        <v/>
      </c>
      <c r="C537" s="6" t="str">
        <f>IF('Measures and actions'!B536:B536="","",'Measures and actions'!B536:B536)</f>
        <v/>
      </c>
      <c r="D537" s="6" t="str">
        <f>IF('Measures and actions'!D536:D536="","",'Measures and actions'!D536:D536)</f>
        <v/>
      </c>
      <c r="I537" s="6" t="str">
        <f>IF('Measures and actions'!E536:E536="","",'Measures and actions'!E536:E536)</f>
        <v/>
      </c>
    </row>
    <row r="538" spans="2:9">
      <c r="B538" s="6" t="str">
        <f>IF('Measures and actions'!A537="","",'Measures and actions'!A537)</f>
        <v/>
      </c>
      <c r="C538" s="6" t="str">
        <f>IF('Measures and actions'!B537:B537="","",'Measures and actions'!B537:B537)</f>
        <v/>
      </c>
      <c r="D538" s="6" t="str">
        <f>IF('Measures and actions'!D537:D537="","",'Measures and actions'!D537:D537)</f>
        <v/>
      </c>
      <c r="I538" s="6" t="str">
        <f>IF('Measures and actions'!E537:E537="","",'Measures and actions'!E537:E537)</f>
        <v/>
      </c>
    </row>
    <row r="539" spans="2:9">
      <c r="B539" s="6" t="str">
        <f>IF('Measures and actions'!A538="","",'Measures and actions'!A538)</f>
        <v/>
      </c>
      <c r="C539" s="6" t="str">
        <f>IF('Measures and actions'!B538:B538="","",'Measures and actions'!B538:B538)</f>
        <v/>
      </c>
      <c r="D539" s="6" t="str">
        <f>IF('Measures and actions'!D538:D538="","",'Measures and actions'!D538:D538)</f>
        <v/>
      </c>
      <c r="I539" s="6" t="str">
        <f>IF('Measures and actions'!E538:E538="","",'Measures and actions'!E538:E538)</f>
        <v/>
      </c>
    </row>
    <row r="540" spans="2:9">
      <c r="B540" s="6" t="str">
        <f>IF('Measures and actions'!A539="","",'Measures and actions'!A539)</f>
        <v/>
      </c>
      <c r="C540" s="6" t="str">
        <f>IF('Measures and actions'!B539:B539="","",'Measures and actions'!B539:B539)</f>
        <v/>
      </c>
      <c r="D540" s="6" t="str">
        <f>IF('Measures and actions'!D539:D539="","",'Measures and actions'!D539:D539)</f>
        <v/>
      </c>
      <c r="I540" s="6" t="str">
        <f>IF('Measures and actions'!E539:E539="","",'Measures and actions'!E539:E539)</f>
        <v/>
      </c>
    </row>
    <row r="541" spans="2:9">
      <c r="B541" s="6" t="str">
        <f>IF('Measures and actions'!A540="","",'Measures and actions'!A540)</f>
        <v/>
      </c>
      <c r="C541" s="6" t="str">
        <f>IF('Measures and actions'!B540:B540="","",'Measures and actions'!B540:B540)</f>
        <v/>
      </c>
      <c r="D541" s="6" t="str">
        <f>IF('Measures and actions'!D540:D540="","",'Measures and actions'!D540:D540)</f>
        <v/>
      </c>
      <c r="I541" s="6" t="str">
        <f>IF('Measures and actions'!E540:E540="","",'Measures and actions'!E540:E540)</f>
        <v/>
      </c>
    </row>
    <row r="542" spans="2:9">
      <c r="B542" s="6" t="str">
        <f>IF('Measures and actions'!A541="","",'Measures and actions'!A541)</f>
        <v/>
      </c>
      <c r="C542" s="6" t="str">
        <f>IF('Measures and actions'!B541:B541="","",'Measures and actions'!B541:B541)</f>
        <v/>
      </c>
      <c r="D542" s="6" t="str">
        <f>IF('Measures and actions'!D541:D541="","",'Measures and actions'!D541:D541)</f>
        <v/>
      </c>
      <c r="I542" s="6" t="str">
        <f>IF('Measures and actions'!E541:E541="","",'Measures and actions'!E541:E541)</f>
        <v/>
      </c>
    </row>
    <row r="543" spans="2:9">
      <c r="B543" s="6" t="str">
        <f>IF('Measures and actions'!A542="","",'Measures and actions'!A542)</f>
        <v/>
      </c>
      <c r="C543" s="6" t="str">
        <f>IF('Measures and actions'!B542:B542="","",'Measures and actions'!B542:B542)</f>
        <v/>
      </c>
      <c r="D543" s="6" t="str">
        <f>IF('Measures and actions'!D542:D542="","",'Measures and actions'!D542:D542)</f>
        <v/>
      </c>
      <c r="I543" s="6" t="str">
        <f>IF('Measures and actions'!E542:E542="","",'Measures and actions'!E542:E542)</f>
        <v/>
      </c>
    </row>
    <row r="544" spans="2:9">
      <c r="B544" s="6" t="str">
        <f>IF('Measures and actions'!A543="","",'Measures and actions'!A543)</f>
        <v/>
      </c>
      <c r="C544" s="6" t="str">
        <f>IF('Measures and actions'!B543:B543="","",'Measures and actions'!B543:B543)</f>
        <v/>
      </c>
      <c r="D544" s="6" t="str">
        <f>IF('Measures and actions'!D543:D543="","",'Measures and actions'!D543:D543)</f>
        <v/>
      </c>
      <c r="I544" s="6" t="str">
        <f>IF('Measures and actions'!E543:E543="","",'Measures and actions'!E543:E543)</f>
        <v/>
      </c>
    </row>
    <row r="545" spans="2:9">
      <c r="B545" s="6" t="str">
        <f>IF('Measures and actions'!A544="","",'Measures and actions'!A544)</f>
        <v/>
      </c>
      <c r="C545" s="6" t="str">
        <f>IF('Measures and actions'!B544:B544="","",'Measures and actions'!B544:B544)</f>
        <v/>
      </c>
      <c r="D545" s="6" t="str">
        <f>IF('Measures and actions'!D544:D544="","",'Measures and actions'!D544:D544)</f>
        <v/>
      </c>
      <c r="I545" s="6" t="str">
        <f>IF('Measures and actions'!E544:E544="","",'Measures and actions'!E544:E544)</f>
        <v/>
      </c>
    </row>
    <row r="546" spans="2:9">
      <c r="B546" s="6" t="str">
        <f>IF('Measures and actions'!A545="","",'Measures and actions'!A545)</f>
        <v/>
      </c>
      <c r="C546" s="6" t="str">
        <f>IF('Measures and actions'!B545:B545="","",'Measures and actions'!B545:B545)</f>
        <v/>
      </c>
      <c r="D546" s="6" t="str">
        <f>IF('Measures and actions'!D545:D545="","",'Measures and actions'!D545:D545)</f>
        <v/>
      </c>
      <c r="I546" s="6" t="str">
        <f>IF('Measures and actions'!E545:E545="","",'Measures and actions'!E545:E545)</f>
        <v/>
      </c>
    </row>
    <row r="547" spans="2:9">
      <c r="B547" s="6" t="str">
        <f>IF('Measures and actions'!A546="","",'Measures and actions'!A546)</f>
        <v/>
      </c>
      <c r="C547" s="6" t="str">
        <f>IF('Measures and actions'!B546:B546="","",'Measures and actions'!B546:B546)</f>
        <v/>
      </c>
      <c r="D547" s="6" t="str">
        <f>IF('Measures and actions'!D546:D546="","",'Measures and actions'!D546:D546)</f>
        <v/>
      </c>
      <c r="I547" s="6" t="str">
        <f>IF('Measures and actions'!E546:E546="","",'Measures and actions'!E546:E546)</f>
        <v/>
      </c>
    </row>
    <row r="548" spans="2:9">
      <c r="B548" s="6" t="str">
        <f>IF('Measures and actions'!A547="","",'Measures and actions'!A547)</f>
        <v/>
      </c>
      <c r="C548" s="6" t="str">
        <f>IF('Measures and actions'!B547:B547="","",'Measures and actions'!B547:B547)</f>
        <v/>
      </c>
      <c r="D548" s="6" t="str">
        <f>IF('Measures and actions'!D547:D547="","",'Measures and actions'!D547:D547)</f>
        <v/>
      </c>
      <c r="I548" s="6" t="str">
        <f>IF('Measures and actions'!E547:E547="","",'Measures and actions'!E547:E547)</f>
        <v/>
      </c>
    </row>
    <row r="549" spans="2:9">
      <c r="B549" s="6" t="str">
        <f>IF('Measures and actions'!A548="","",'Measures and actions'!A548)</f>
        <v/>
      </c>
      <c r="C549" s="6" t="str">
        <f>IF('Measures and actions'!B548:B548="","",'Measures and actions'!B548:B548)</f>
        <v/>
      </c>
      <c r="D549" s="6" t="str">
        <f>IF('Measures and actions'!D548:D548="","",'Measures and actions'!D548:D548)</f>
        <v/>
      </c>
      <c r="I549" s="6" t="str">
        <f>IF('Measures and actions'!E548:E548="","",'Measures and actions'!E548:E548)</f>
        <v/>
      </c>
    </row>
    <row r="550" spans="2:9">
      <c r="B550" s="6" t="str">
        <f>IF('Measures and actions'!A549="","",'Measures and actions'!A549)</f>
        <v/>
      </c>
      <c r="C550" s="6" t="str">
        <f>IF('Measures and actions'!B549:B549="","",'Measures and actions'!B549:B549)</f>
        <v/>
      </c>
      <c r="D550" s="6" t="str">
        <f>IF('Measures and actions'!D549:D549="","",'Measures and actions'!D549:D549)</f>
        <v/>
      </c>
      <c r="I550" s="6" t="str">
        <f>IF('Measures and actions'!E549:E549="","",'Measures and actions'!E549:E549)</f>
        <v/>
      </c>
    </row>
    <row r="551" spans="2:9">
      <c r="B551" s="6" t="str">
        <f>IF('Measures and actions'!A550="","",'Measures and actions'!A550)</f>
        <v/>
      </c>
      <c r="C551" s="6" t="str">
        <f>IF('Measures and actions'!B550:B550="","",'Measures and actions'!B550:B550)</f>
        <v/>
      </c>
      <c r="D551" s="6" t="str">
        <f>IF('Measures and actions'!D550:D550="","",'Measures and actions'!D550:D550)</f>
        <v/>
      </c>
      <c r="I551" s="6" t="str">
        <f>IF('Measures and actions'!E550:E550="","",'Measures and actions'!E550:E550)</f>
        <v/>
      </c>
    </row>
    <row r="552" spans="2:9">
      <c r="B552" s="6" t="str">
        <f>IF('Measures and actions'!A551="","",'Measures and actions'!A551)</f>
        <v/>
      </c>
      <c r="C552" s="6" t="str">
        <f>IF('Measures and actions'!B551:B551="","",'Measures and actions'!B551:B551)</f>
        <v/>
      </c>
      <c r="D552" s="6" t="str">
        <f>IF('Measures and actions'!D551:D551="","",'Measures and actions'!D551:D551)</f>
        <v/>
      </c>
      <c r="I552" s="6" t="str">
        <f>IF('Measures and actions'!E551:E551="","",'Measures and actions'!E551:E551)</f>
        <v/>
      </c>
    </row>
    <row r="553" spans="2:9">
      <c r="B553" s="6" t="str">
        <f>IF('Measures and actions'!A552="","",'Measures and actions'!A552)</f>
        <v/>
      </c>
      <c r="C553" s="6" t="str">
        <f>IF('Measures and actions'!B552:B552="","",'Measures and actions'!B552:B552)</f>
        <v/>
      </c>
      <c r="D553" s="6" t="str">
        <f>IF('Measures and actions'!D552:D552="","",'Measures and actions'!D552:D552)</f>
        <v/>
      </c>
      <c r="I553" s="6" t="str">
        <f>IF('Measures and actions'!E552:E552="","",'Measures and actions'!E552:E552)</f>
        <v/>
      </c>
    </row>
    <row r="554" spans="2:9">
      <c r="B554" s="6" t="str">
        <f>IF('Measures and actions'!A553="","",'Measures and actions'!A553)</f>
        <v/>
      </c>
      <c r="C554" s="6" t="str">
        <f>IF('Measures and actions'!B553:B553="","",'Measures and actions'!B553:B553)</f>
        <v/>
      </c>
      <c r="D554" s="6" t="str">
        <f>IF('Measures and actions'!D553:D553="","",'Measures and actions'!D553:D553)</f>
        <v/>
      </c>
      <c r="I554" s="6" t="str">
        <f>IF('Measures and actions'!E553:E553="","",'Measures and actions'!E553:E553)</f>
        <v/>
      </c>
    </row>
    <row r="555" spans="2:9">
      <c r="B555" s="6" t="str">
        <f>IF('Measures and actions'!A554="","",'Measures and actions'!A554)</f>
        <v/>
      </c>
      <c r="C555" s="6" t="str">
        <f>IF('Measures and actions'!B554:B554="","",'Measures and actions'!B554:B554)</f>
        <v/>
      </c>
      <c r="D555" s="6" t="str">
        <f>IF('Measures and actions'!D554:D554="","",'Measures and actions'!D554:D554)</f>
        <v/>
      </c>
      <c r="I555" s="6" t="str">
        <f>IF('Measures and actions'!E554:E554="","",'Measures and actions'!E554:E554)</f>
        <v/>
      </c>
    </row>
    <row r="556" spans="2:9">
      <c r="B556" s="6" t="str">
        <f>IF('Measures and actions'!A555="","",'Measures and actions'!A555)</f>
        <v/>
      </c>
      <c r="C556" s="6" t="str">
        <f>IF('Measures and actions'!B555:B555="","",'Measures and actions'!B555:B555)</f>
        <v/>
      </c>
      <c r="D556" s="6" t="str">
        <f>IF('Measures and actions'!D555:D555="","",'Measures and actions'!D555:D555)</f>
        <v/>
      </c>
      <c r="I556" s="6" t="str">
        <f>IF('Measures and actions'!E555:E555="","",'Measures and actions'!E555:E555)</f>
        <v/>
      </c>
    </row>
    <row r="557" spans="2:9">
      <c r="B557" s="6" t="str">
        <f>IF('Measures and actions'!A556="","",'Measures and actions'!A556)</f>
        <v/>
      </c>
      <c r="C557" s="6" t="str">
        <f>IF('Measures and actions'!B556:B556="","",'Measures and actions'!B556:B556)</f>
        <v/>
      </c>
      <c r="D557" s="6" t="str">
        <f>IF('Measures and actions'!D556:D556="","",'Measures and actions'!D556:D556)</f>
        <v/>
      </c>
      <c r="I557" s="6" t="str">
        <f>IF('Measures and actions'!E556:E556="","",'Measures and actions'!E556:E556)</f>
        <v/>
      </c>
    </row>
    <row r="558" spans="2:9">
      <c r="B558" s="6" t="str">
        <f>IF('Measures and actions'!A557="","",'Measures and actions'!A557)</f>
        <v/>
      </c>
      <c r="C558" s="6" t="str">
        <f>IF('Measures and actions'!B557:B557="","",'Measures and actions'!B557:B557)</f>
        <v/>
      </c>
      <c r="D558" s="6" t="str">
        <f>IF('Measures and actions'!D557:D557="","",'Measures and actions'!D557:D557)</f>
        <v/>
      </c>
      <c r="I558" s="6" t="str">
        <f>IF('Measures and actions'!E557:E557="","",'Measures and actions'!E557:E557)</f>
        <v/>
      </c>
    </row>
    <row r="559" spans="2:9">
      <c r="B559" s="6" t="str">
        <f>IF('Measures and actions'!A558="","",'Measures and actions'!A558)</f>
        <v/>
      </c>
      <c r="C559" s="6" t="str">
        <f>IF('Measures and actions'!B558:B558="","",'Measures and actions'!B558:B558)</f>
        <v/>
      </c>
      <c r="D559" s="6" t="str">
        <f>IF('Measures and actions'!D558:D558="","",'Measures and actions'!D558:D558)</f>
        <v/>
      </c>
      <c r="I559" s="6" t="str">
        <f>IF('Measures and actions'!E558:E558="","",'Measures and actions'!E558:E558)</f>
        <v/>
      </c>
    </row>
    <row r="560" spans="2:9">
      <c r="B560" s="6" t="str">
        <f>IF('Measures and actions'!A559="","",'Measures and actions'!A559)</f>
        <v/>
      </c>
      <c r="C560" s="6" t="str">
        <f>IF('Measures and actions'!B559:B559="","",'Measures and actions'!B559:B559)</f>
        <v/>
      </c>
      <c r="D560" s="6" t="str">
        <f>IF('Measures and actions'!D559:D559="","",'Measures and actions'!D559:D559)</f>
        <v/>
      </c>
      <c r="I560" s="6" t="str">
        <f>IF('Measures and actions'!E559:E559="","",'Measures and actions'!E559:E559)</f>
        <v/>
      </c>
    </row>
    <row r="561" spans="2:9">
      <c r="B561" s="6" t="str">
        <f>IF('Measures and actions'!A560="","",'Measures and actions'!A560)</f>
        <v/>
      </c>
      <c r="C561" s="6" t="str">
        <f>IF('Measures and actions'!B560:B560="","",'Measures and actions'!B560:B560)</f>
        <v/>
      </c>
      <c r="D561" s="6" t="str">
        <f>IF('Measures and actions'!D560:D560="","",'Measures and actions'!D560:D560)</f>
        <v/>
      </c>
      <c r="I561" s="6" t="str">
        <f>IF('Measures and actions'!E560:E560="","",'Measures and actions'!E560:E560)</f>
        <v/>
      </c>
    </row>
    <row r="562" spans="2:9">
      <c r="B562" s="6" t="str">
        <f>IF('Measures and actions'!A561="","",'Measures and actions'!A561)</f>
        <v/>
      </c>
      <c r="C562" s="6" t="str">
        <f>IF('Measures and actions'!B561:B561="","",'Measures and actions'!B561:B561)</f>
        <v/>
      </c>
      <c r="D562" s="6" t="str">
        <f>IF('Measures and actions'!D561:D561="","",'Measures and actions'!D561:D561)</f>
        <v/>
      </c>
      <c r="I562" s="6" t="str">
        <f>IF('Measures and actions'!E561:E561="","",'Measures and actions'!E561:E561)</f>
        <v/>
      </c>
    </row>
    <row r="563" spans="2:9">
      <c r="B563" s="6" t="str">
        <f>IF('Measures and actions'!A562="","",'Measures and actions'!A562)</f>
        <v/>
      </c>
      <c r="C563" s="6" t="str">
        <f>IF('Measures and actions'!B562:B562="","",'Measures and actions'!B562:B562)</f>
        <v/>
      </c>
      <c r="D563" s="6" t="str">
        <f>IF('Measures and actions'!D562:D562="","",'Measures and actions'!D562:D562)</f>
        <v/>
      </c>
      <c r="I563" s="6" t="str">
        <f>IF('Measures and actions'!E562:E562="","",'Measures and actions'!E562:E562)</f>
        <v/>
      </c>
    </row>
    <row r="564" spans="2:9">
      <c r="B564" s="6" t="str">
        <f>IF('Measures and actions'!A563="","",'Measures and actions'!A563)</f>
        <v/>
      </c>
      <c r="C564" s="6" t="str">
        <f>IF('Measures and actions'!B563:B563="","",'Measures and actions'!B563:B563)</f>
        <v/>
      </c>
      <c r="D564" s="6" t="str">
        <f>IF('Measures and actions'!D563:D563="","",'Measures and actions'!D563:D563)</f>
        <v/>
      </c>
      <c r="I564" s="6" t="str">
        <f>IF('Measures and actions'!E563:E563="","",'Measures and actions'!E563:E563)</f>
        <v/>
      </c>
    </row>
    <row r="565" spans="2:9">
      <c r="B565" s="6" t="str">
        <f>IF('Measures and actions'!A564="","",'Measures and actions'!A564)</f>
        <v/>
      </c>
      <c r="C565" s="6" t="str">
        <f>IF('Measures and actions'!B564:B564="","",'Measures and actions'!B564:B564)</f>
        <v/>
      </c>
      <c r="D565" s="6" t="str">
        <f>IF('Measures and actions'!D564:D564="","",'Measures and actions'!D564:D564)</f>
        <v/>
      </c>
      <c r="I565" s="6" t="str">
        <f>IF('Measures and actions'!E564:E564="","",'Measures and actions'!E564:E564)</f>
        <v/>
      </c>
    </row>
    <row r="566" spans="2:9">
      <c r="B566" s="6" t="str">
        <f>IF('Measures and actions'!A565="","",'Measures and actions'!A565)</f>
        <v/>
      </c>
      <c r="C566" s="6" t="str">
        <f>IF('Measures and actions'!B565:B565="","",'Measures and actions'!B565:B565)</f>
        <v/>
      </c>
      <c r="D566" s="6" t="str">
        <f>IF('Measures and actions'!D565:D565="","",'Measures and actions'!D565:D565)</f>
        <v/>
      </c>
      <c r="I566" s="6" t="str">
        <f>IF('Measures and actions'!E565:E565="","",'Measures and actions'!E565:E565)</f>
        <v/>
      </c>
    </row>
    <row r="567" spans="2:9">
      <c r="B567" s="6" t="str">
        <f>IF('Measures and actions'!A566="","",'Measures and actions'!A566)</f>
        <v/>
      </c>
      <c r="C567" s="6" t="str">
        <f>IF('Measures and actions'!B566:B566="","",'Measures and actions'!B566:B566)</f>
        <v/>
      </c>
      <c r="D567" s="6" t="str">
        <f>IF('Measures and actions'!D566:D566="","",'Measures and actions'!D566:D566)</f>
        <v/>
      </c>
      <c r="I567" s="6" t="str">
        <f>IF('Measures and actions'!E566:E566="","",'Measures and actions'!E566:E566)</f>
        <v/>
      </c>
    </row>
    <row r="568" spans="2:9">
      <c r="B568" s="6" t="str">
        <f>IF('Measures and actions'!A567="","",'Measures and actions'!A567)</f>
        <v/>
      </c>
      <c r="C568" s="6" t="str">
        <f>IF('Measures and actions'!B567:B567="","",'Measures and actions'!B567:B567)</f>
        <v/>
      </c>
      <c r="D568" s="6" t="str">
        <f>IF('Measures and actions'!D567:D567="","",'Measures and actions'!D567:D567)</f>
        <v/>
      </c>
      <c r="I568" s="6" t="str">
        <f>IF('Measures and actions'!E567:E567="","",'Measures and actions'!E567:E567)</f>
        <v/>
      </c>
    </row>
    <row r="569" spans="2:9">
      <c r="B569" s="6" t="str">
        <f>IF('Measures and actions'!A568="","",'Measures and actions'!A568)</f>
        <v/>
      </c>
      <c r="C569" s="6" t="str">
        <f>IF('Measures and actions'!B568:B568="","",'Measures and actions'!B568:B568)</f>
        <v/>
      </c>
      <c r="D569" s="6" t="str">
        <f>IF('Measures and actions'!D568:D568="","",'Measures and actions'!D568:D568)</f>
        <v/>
      </c>
      <c r="I569" s="6" t="str">
        <f>IF('Measures and actions'!E568:E568="","",'Measures and actions'!E568:E568)</f>
        <v/>
      </c>
    </row>
    <row r="570" spans="2:9">
      <c r="B570" s="6" t="str">
        <f>IF('Measures and actions'!A569="","",'Measures and actions'!A569)</f>
        <v/>
      </c>
      <c r="C570" s="6" t="str">
        <f>IF('Measures and actions'!B569:B569="","",'Measures and actions'!B569:B569)</f>
        <v/>
      </c>
      <c r="D570" s="6" t="str">
        <f>IF('Measures and actions'!D569:D569="","",'Measures and actions'!D569:D569)</f>
        <v/>
      </c>
      <c r="I570" s="6" t="str">
        <f>IF('Measures and actions'!E569:E569="","",'Measures and actions'!E569:E569)</f>
        <v/>
      </c>
    </row>
    <row r="571" spans="2:9">
      <c r="B571" s="6" t="str">
        <f>IF('Measures and actions'!A570="","",'Measures and actions'!A570)</f>
        <v/>
      </c>
      <c r="C571" s="6" t="str">
        <f>IF('Measures and actions'!B570:B570="","",'Measures and actions'!B570:B570)</f>
        <v/>
      </c>
      <c r="D571" s="6" t="str">
        <f>IF('Measures and actions'!D570:D570="","",'Measures and actions'!D570:D570)</f>
        <v/>
      </c>
      <c r="I571" s="6" t="str">
        <f>IF('Measures and actions'!E570:E570="","",'Measures and actions'!E570:E570)</f>
        <v/>
      </c>
    </row>
    <row r="572" spans="2:9">
      <c r="B572" s="6" t="str">
        <f>IF('Measures and actions'!A571="","",'Measures and actions'!A571)</f>
        <v/>
      </c>
      <c r="C572" s="6" t="str">
        <f>IF('Measures and actions'!B571:B571="","",'Measures and actions'!B571:B571)</f>
        <v/>
      </c>
      <c r="D572" s="6" t="str">
        <f>IF('Measures and actions'!D571:D571="","",'Measures and actions'!D571:D571)</f>
        <v/>
      </c>
      <c r="I572" s="6" t="str">
        <f>IF('Measures and actions'!E571:E571="","",'Measures and actions'!E571:E571)</f>
        <v/>
      </c>
    </row>
    <row r="573" spans="2:9">
      <c r="B573" s="6" t="str">
        <f>IF('Measures and actions'!A572="","",'Measures and actions'!A572)</f>
        <v/>
      </c>
      <c r="C573" s="6" t="str">
        <f>IF('Measures and actions'!B572:B572="","",'Measures and actions'!B572:B572)</f>
        <v/>
      </c>
      <c r="D573" s="6" t="str">
        <f>IF('Measures and actions'!D572:D572="","",'Measures and actions'!D572:D572)</f>
        <v/>
      </c>
      <c r="I573" s="6" t="str">
        <f>IF('Measures and actions'!E572:E572="","",'Measures and actions'!E572:E572)</f>
        <v/>
      </c>
    </row>
    <row r="574" spans="2:9">
      <c r="B574" s="6" t="str">
        <f>IF('Measures and actions'!A573="","",'Measures and actions'!A573)</f>
        <v/>
      </c>
      <c r="C574" s="6" t="str">
        <f>IF('Measures and actions'!B573:B573="","",'Measures and actions'!B573:B573)</f>
        <v/>
      </c>
      <c r="D574" s="6" t="str">
        <f>IF('Measures and actions'!D573:D573="","",'Measures and actions'!D573:D573)</f>
        <v/>
      </c>
      <c r="I574" s="6" t="str">
        <f>IF('Measures and actions'!E573:E573="","",'Measures and actions'!E573:E573)</f>
        <v/>
      </c>
    </row>
    <row r="575" spans="2:9">
      <c r="B575" s="6" t="str">
        <f>IF('Measures and actions'!A574="","",'Measures and actions'!A574)</f>
        <v/>
      </c>
      <c r="C575" s="6" t="str">
        <f>IF('Measures and actions'!B574:B574="","",'Measures and actions'!B574:B574)</f>
        <v/>
      </c>
      <c r="D575" s="6" t="str">
        <f>IF('Measures and actions'!D574:D574="","",'Measures and actions'!D574:D574)</f>
        <v/>
      </c>
      <c r="I575" s="6" t="str">
        <f>IF('Measures and actions'!E574:E574="","",'Measures and actions'!E574:E574)</f>
        <v/>
      </c>
    </row>
    <row r="576" spans="2:9">
      <c r="B576" s="6" t="str">
        <f>IF('Measures and actions'!A575="","",'Measures and actions'!A575)</f>
        <v/>
      </c>
      <c r="C576" s="6" t="str">
        <f>IF('Measures and actions'!B575:B575="","",'Measures and actions'!B575:B575)</f>
        <v/>
      </c>
      <c r="D576" s="6" t="str">
        <f>IF('Measures and actions'!D575:D575="","",'Measures and actions'!D575:D575)</f>
        <v/>
      </c>
      <c r="I576" s="6" t="str">
        <f>IF('Measures and actions'!E575:E575="","",'Measures and actions'!E575:E575)</f>
        <v/>
      </c>
    </row>
    <row r="577" spans="2:9">
      <c r="B577" s="6" t="str">
        <f>IF('Measures and actions'!A576="","",'Measures and actions'!A576)</f>
        <v/>
      </c>
      <c r="C577" s="6" t="str">
        <f>IF('Measures and actions'!B576:B576="","",'Measures and actions'!B576:B576)</f>
        <v/>
      </c>
      <c r="D577" s="6" t="str">
        <f>IF('Measures and actions'!D576:D576="","",'Measures and actions'!D576:D576)</f>
        <v/>
      </c>
      <c r="I577" s="6" t="str">
        <f>IF('Measures and actions'!E576:E576="","",'Measures and actions'!E576:E576)</f>
        <v/>
      </c>
    </row>
    <row r="578" spans="2:9">
      <c r="B578" s="6" t="str">
        <f>IF('Measures and actions'!A577="","",'Measures and actions'!A577)</f>
        <v/>
      </c>
      <c r="C578" s="6" t="str">
        <f>IF('Measures and actions'!B577:B577="","",'Measures and actions'!B577:B577)</f>
        <v/>
      </c>
      <c r="D578" s="6" t="str">
        <f>IF('Measures and actions'!D577:D577="","",'Measures and actions'!D577:D577)</f>
        <v/>
      </c>
      <c r="I578" s="6" t="str">
        <f>IF('Measures and actions'!E577:E577="","",'Measures and actions'!E577:E577)</f>
        <v/>
      </c>
    </row>
    <row r="579" spans="2:9">
      <c r="B579" s="6" t="str">
        <f>IF('Measures and actions'!A578="","",'Measures and actions'!A578)</f>
        <v/>
      </c>
      <c r="C579" s="6" t="str">
        <f>IF('Measures and actions'!B578:B578="","",'Measures and actions'!B578:B578)</f>
        <v/>
      </c>
      <c r="D579" s="6" t="str">
        <f>IF('Measures and actions'!D578:D578="","",'Measures and actions'!D578:D578)</f>
        <v/>
      </c>
      <c r="I579" s="6" t="str">
        <f>IF('Measures and actions'!E578:E578="","",'Measures and actions'!E578:E578)</f>
        <v/>
      </c>
    </row>
    <row r="580" spans="2:9">
      <c r="B580" s="6" t="str">
        <f>IF('Measures and actions'!A579="","",'Measures and actions'!A579)</f>
        <v/>
      </c>
      <c r="C580" s="6" t="str">
        <f>IF('Measures and actions'!B579:B579="","",'Measures and actions'!B579:B579)</f>
        <v/>
      </c>
      <c r="D580" s="6" t="str">
        <f>IF('Measures and actions'!D579:D579="","",'Measures and actions'!D579:D579)</f>
        <v/>
      </c>
      <c r="I580" s="6" t="str">
        <f>IF('Measures and actions'!E579:E579="","",'Measures and actions'!E579:E579)</f>
        <v/>
      </c>
    </row>
    <row r="581" spans="2:9">
      <c r="B581" s="6" t="str">
        <f>IF('Measures and actions'!A580="","",'Measures and actions'!A580)</f>
        <v/>
      </c>
      <c r="C581" s="6" t="str">
        <f>IF('Measures and actions'!B580:B580="","",'Measures and actions'!B580:B580)</f>
        <v/>
      </c>
      <c r="D581" s="6" t="str">
        <f>IF('Measures and actions'!D580:D580="","",'Measures and actions'!D580:D580)</f>
        <v/>
      </c>
      <c r="I581" s="6" t="str">
        <f>IF('Measures and actions'!E580:E580="","",'Measures and actions'!E580:E580)</f>
        <v/>
      </c>
    </row>
    <row r="582" spans="2:9">
      <c r="B582" s="6" t="str">
        <f>IF('Measures and actions'!A581="","",'Measures and actions'!A581)</f>
        <v/>
      </c>
      <c r="C582" s="6" t="str">
        <f>IF('Measures and actions'!B581:B581="","",'Measures and actions'!B581:B581)</f>
        <v/>
      </c>
      <c r="D582" s="6" t="str">
        <f>IF('Measures and actions'!D581:D581="","",'Measures and actions'!D581:D581)</f>
        <v/>
      </c>
      <c r="I582" s="6" t="str">
        <f>IF('Measures and actions'!E581:E581="","",'Measures and actions'!E581:E581)</f>
        <v/>
      </c>
    </row>
    <row r="583" spans="2:9">
      <c r="B583" s="6" t="str">
        <f>IF('Measures and actions'!A582="","",'Measures and actions'!A582)</f>
        <v/>
      </c>
      <c r="C583" s="6" t="str">
        <f>IF('Measures and actions'!B582:B582="","",'Measures and actions'!B582:B582)</f>
        <v/>
      </c>
      <c r="D583" s="6" t="str">
        <f>IF('Measures and actions'!D582:D582="","",'Measures and actions'!D582:D582)</f>
        <v/>
      </c>
      <c r="I583" s="6" t="str">
        <f>IF('Measures and actions'!E582:E582="","",'Measures and actions'!E582:E582)</f>
        <v/>
      </c>
    </row>
    <row r="584" spans="2:9">
      <c r="B584" s="6" t="str">
        <f>IF('Measures and actions'!A583="","",'Measures and actions'!A583)</f>
        <v/>
      </c>
      <c r="C584" s="6" t="str">
        <f>IF('Measures and actions'!B583:B583="","",'Measures and actions'!B583:B583)</f>
        <v/>
      </c>
      <c r="D584" s="6" t="str">
        <f>IF('Measures and actions'!D583:D583="","",'Measures and actions'!D583:D583)</f>
        <v/>
      </c>
      <c r="I584" s="6" t="str">
        <f>IF('Measures and actions'!E583:E583="","",'Measures and actions'!E583:E583)</f>
        <v/>
      </c>
    </row>
    <row r="585" spans="2:9">
      <c r="B585" s="6" t="str">
        <f>IF('Measures and actions'!A584="","",'Measures and actions'!A584)</f>
        <v/>
      </c>
      <c r="C585" s="6" t="str">
        <f>IF('Measures and actions'!B584:B584="","",'Measures and actions'!B584:B584)</f>
        <v/>
      </c>
      <c r="D585" s="6" t="str">
        <f>IF('Measures and actions'!D584:D584="","",'Measures and actions'!D584:D584)</f>
        <v/>
      </c>
      <c r="I585" s="6" t="str">
        <f>IF('Measures and actions'!E584:E584="","",'Measures and actions'!E584:E584)</f>
        <v/>
      </c>
    </row>
    <row r="586" spans="2:9">
      <c r="B586" s="6" t="str">
        <f>IF('Measures and actions'!A585="","",'Measures and actions'!A585)</f>
        <v/>
      </c>
      <c r="C586" s="6" t="str">
        <f>IF('Measures and actions'!B585:B585="","",'Measures and actions'!B585:B585)</f>
        <v/>
      </c>
      <c r="D586" s="6" t="str">
        <f>IF('Measures and actions'!D585:D585="","",'Measures and actions'!D585:D585)</f>
        <v/>
      </c>
      <c r="I586" s="6" t="str">
        <f>IF('Measures and actions'!E585:E585="","",'Measures and actions'!E585:E585)</f>
        <v/>
      </c>
    </row>
    <row r="587" spans="2:9">
      <c r="B587" s="6" t="str">
        <f>IF('Measures and actions'!A586="","",'Measures and actions'!A586)</f>
        <v/>
      </c>
      <c r="C587" s="6" t="str">
        <f>IF('Measures and actions'!B586:B586="","",'Measures and actions'!B586:B586)</f>
        <v/>
      </c>
      <c r="D587" s="6" t="str">
        <f>IF('Measures and actions'!D586:D586="","",'Measures and actions'!D586:D586)</f>
        <v/>
      </c>
      <c r="I587" s="6" t="str">
        <f>IF('Measures and actions'!E586:E586="","",'Measures and actions'!E586:E586)</f>
        <v/>
      </c>
    </row>
    <row r="588" spans="2:9">
      <c r="B588" s="6" t="str">
        <f>IF('Measures and actions'!A587="","",'Measures and actions'!A587)</f>
        <v/>
      </c>
      <c r="C588" s="6" t="str">
        <f>IF('Measures and actions'!B587:B587="","",'Measures and actions'!B587:B587)</f>
        <v/>
      </c>
      <c r="D588" s="6" t="str">
        <f>IF('Measures and actions'!D587:D587="","",'Measures and actions'!D587:D587)</f>
        <v/>
      </c>
      <c r="I588" s="6" t="str">
        <f>IF('Measures and actions'!E587:E587="","",'Measures and actions'!E587:E587)</f>
        <v/>
      </c>
    </row>
    <row r="589" spans="2:9">
      <c r="B589" s="6" t="str">
        <f>IF('Measures and actions'!A588="","",'Measures and actions'!A588)</f>
        <v/>
      </c>
      <c r="C589" s="6" t="str">
        <f>IF('Measures and actions'!B588:B588="","",'Measures and actions'!B588:B588)</f>
        <v/>
      </c>
      <c r="D589" s="6" t="str">
        <f>IF('Measures and actions'!D588:D588="","",'Measures and actions'!D588:D588)</f>
        <v/>
      </c>
      <c r="I589" s="6" t="str">
        <f>IF('Measures and actions'!E588:E588="","",'Measures and actions'!E588:E588)</f>
        <v/>
      </c>
    </row>
    <row r="590" spans="2:9">
      <c r="B590" s="6" t="str">
        <f>IF('Measures and actions'!A589="","",'Measures and actions'!A589)</f>
        <v/>
      </c>
      <c r="C590" s="6" t="str">
        <f>IF('Measures and actions'!B589:B589="","",'Measures and actions'!B589:B589)</f>
        <v/>
      </c>
      <c r="D590" s="6" t="str">
        <f>IF('Measures and actions'!D589:D589="","",'Measures and actions'!D589:D589)</f>
        <v/>
      </c>
      <c r="I590" s="6" t="str">
        <f>IF('Measures and actions'!E589:E589="","",'Measures and actions'!E589:E589)</f>
        <v/>
      </c>
    </row>
    <row r="591" spans="2:9">
      <c r="B591" s="6" t="str">
        <f>IF('Measures and actions'!A590="","",'Measures and actions'!A590)</f>
        <v/>
      </c>
      <c r="C591" s="6" t="str">
        <f>IF('Measures and actions'!B590:B590="","",'Measures and actions'!B590:B590)</f>
        <v/>
      </c>
      <c r="D591" s="6" t="str">
        <f>IF('Measures and actions'!D590:D590="","",'Measures and actions'!D590:D590)</f>
        <v/>
      </c>
      <c r="I591" s="6" t="str">
        <f>IF('Measures and actions'!E590:E590="","",'Measures and actions'!E590:E590)</f>
        <v/>
      </c>
    </row>
    <row r="592" spans="2:9">
      <c r="B592" s="6" t="str">
        <f>IF('Measures and actions'!A591="","",'Measures and actions'!A591)</f>
        <v/>
      </c>
      <c r="C592" s="6" t="str">
        <f>IF('Measures and actions'!B591:B591="","",'Measures and actions'!B591:B591)</f>
        <v/>
      </c>
      <c r="D592" s="6" t="str">
        <f>IF('Measures and actions'!D591:D591="","",'Measures and actions'!D591:D591)</f>
        <v/>
      </c>
      <c r="I592" s="6" t="str">
        <f>IF('Measures and actions'!E591:E591="","",'Measures and actions'!E591:E591)</f>
        <v/>
      </c>
    </row>
    <row r="593" spans="2:9">
      <c r="B593" s="6" t="str">
        <f>IF('Measures and actions'!A592="","",'Measures and actions'!A592)</f>
        <v/>
      </c>
      <c r="C593" s="6" t="str">
        <f>IF('Measures and actions'!B592:B592="","",'Measures and actions'!B592:B592)</f>
        <v/>
      </c>
      <c r="D593" s="6" t="str">
        <f>IF('Measures and actions'!D592:D592="","",'Measures and actions'!D592:D592)</f>
        <v/>
      </c>
      <c r="I593" s="6" t="str">
        <f>IF('Measures and actions'!E592:E592="","",'Measures and actions'!E592:E592)</f>
        <v/>
      </c>
    </row>
    <row r="594" spans="2:9">
      <c r="B594" s="6" t="str">
        <f>IF('Measures and actions'!A593="","",'Measures and actions'!A593)</f>
        <v/>
      </c>
      <c r="C594" s="6" t="str">
        <f>IF('Measures and actions'!B593:B593="","",'Measures and actions'!B593:B593)</f>
        <v/>
      </c>
      <c r="D594" s="6" t="str">
        <f>IF('Measures and actions'!D593:D593="","",'Measures and actions'!D593:D593)</f>
        <v/>
      </c>
      <c r="I594" s="6" t="str">
        <f>IF('Measures and actions'!E593:E593="","",'Measures and actions'!E593:E593)</f>
        <v/>
      </c>
    </row>
    <row r="595" spans="2:9">
      <c r="B595" s="6" t="str">
        <f>IF('Measures and actions'!A594="","",'Measures and actions'!A594)</f>
        <v/>
      </c>
      <c r="C595" s="6" t="str">
        <f>IF('Measures and actions'!B594:B594="","",'Measures and actions'!B594:B594)</f>
        <v/>
      </c>
      <c r="D595" s="6" t="str">
        <f>IF('Measures and actions'!D594:D594="","",'Measures and actions'!D594:D594)</f>
        <v/>
      </c>
      <c r="I595" s="6" t="str">
        <f>IF('Measures and actions'!E594:E594="","",'Measures and actions'!E594:E594)</f>
        <v/>
      </c>
    </row>
    <row r="596" spans="2:9">
      <c r="B596" s="6" t="str">
        <f>IF('Measures and actions'!A595="","",'Measures and actions'!A595)</f>
        <v/>
      </c>
      <c r="C596" s="6" t="str">
        <f>IF('Measures and actions'!B595:B595="","",'Measures and actions'!B595:B595)</f>
        <v/>
      </c>
      <c r="D596" s="6" t="str">
        <f>IF('Measures and actions'!D595:D595="","",'Measures and actions'!D595:D595)</f>
        <v/>
      </c>
      <c r="I596" s="6" t="str">
        <f>IF('Measures and actions'!E595:E595="","",'Measures and actions'!E595:E595)</f>
        <v/>
      </c>
    </row>
    <row r="597" spans="2:9">
      <c r="B597" s="6" t="str">
        <f>IF('Measures and actions'!A596="","",'Measures and actions'!A596)</f>
        <v/>
      </c>
      <c r="C597" s="6" t="str">
        <f>IF('Measures and actions'!B596:B596="","",'Measures and actions'!B596:B596)</f>
        <v/>
      </c>
      <c r="D597" s="6" t="str">
        <f>IF('Measures and actions'!D596:D596="","",'Measures and actions'!D596:D596)</f>
        <v/>
      </c>
      <c r="I597" s="6" t="str">
        <f>IF('Measures and actions'!E596:E596="","",'Measures and actions'!E596:E596)</f>
        <v/>
      </c>
    </row>
    <row r="598" spans="2:9">
      <c r="B598" s="6" t="str">
        <f>IF('Measures and actions'!A597="","",'Measures and actions'!A597)</f>
        <v/>
      </c>
      <c r="C598" s="6" t="str">
        <f>IF('Measures and actions'!B597:B597="","",'Measures and actions'!B597:B597)</f>
        <v/>
      </c>
      <c r="D598" s="6" t="str">
        <f>IF('Measures and actions'!D597:D597="","",'Measures and actions'!D597:D597)</f>
        <v/>
      </c>
      <c r="I598" s="6" t="str">
        <f>IF('Measures and actions'!E597:E597="","",'Measures and actions'!E597:E597)</f>
        <v/>
      </c>
    </row>
    <row r="599" spans="2:9">
      <c r="B599" s="6" t="str">
        <f>IF('Measures and actions'!A598="","",'Measures and actions'!A598)</f>
        <v/>
      </c>
      <c r="C599" s="6" t="str">
        <f>IF('Measures and actions'!B598:B598="","",'Measures and actions'!B598:B598)</f>
        <v/>
      </c>
      <c r="D599" s="6" t="str">
        <f>IF('Measures and actions'!D598:D598="","",'Measures and actions'!D598:D598)</f>
        <v/>
      </c>
      <c r="I599" s="6" t="str">
        <f>IF('Measures and actions'!E598:E598="","",'Measures and actions'!E598:E598)</f>
        <v/>
      </c>
    </row>
    <row r="600" spans="2:9">
      <c r="B600" s="6" t="str">
        <f>IF('Measures and actions'!A599="","",'Measures and actions'!A599)</f>
        <v/>
      </c>
      <c r="C600" s="6" t="str">
        <f>IF('Measures and actions'!B599:B599="","",'Measures and actions'!B599:B599)</f>
        <v/>
      </c>
      <c r="D600" s="6" t="str">
        <f>IF('Measures and actions'!D599:D599="","",'Measures and actions'!D599:D599)</f>
        <v/>
      </c>
      <c r="I600" s="6" t="str">
        <f>IF('Measures and actions'!E599:E599="","",'Measures and actions'!E599:E599)</f>
        <v/>
      </c>
    </row>
    <row r="601" spans="2:9">
      <c r="B601" s="6" t="str">
        <f>IF('Measures and actions'!A600="","",'Measures and actions'!A600)</f>
        <v/>
      </c>
      <c r="C601" s="6" t="str">
        <f>IF('Measures and actions'!B600:B600="","",'Measures and actions'!B600:B600)</f>
        <v/>
      </c>
      <c r="D601" s="6" t="str">
        <f>IF('Measures and actions'!D600:D600="","",'Measures and actions'!D600:D600)</f>
        <v/>
      </c>
      <c r="I601" s="6" t="str">
        <f>IF('Measures and actions'!E600:E600="","",'Measures and actions'!E600:E600)</f>
        <v/>
      </c>
    </row>
    <row r="602" spans="2:9">
      <c r="B602" s="6" t="str">
        <f>IF('Measures and actions'!A601="","",'Measures and actions'!A601)</f>
        <v/>
      </c>
      <c r="C602" s="6" t="str">
        <f>IF('Measures and actions'!B601:B601="","",'Measures and actions'!B601:B601)</f>
        <v/>
      </c>
      <c r="D602" s="6" t="str">
        <f>IF('Measures and actions'!D601:D601="","",'Measures and actions'!D601:D601)</f>
        <v/>
      </c>
      <c r="I602" s="6" t="str">
        <f>IF('Measures and actions'!E601:E601="","",'Measures and actions'!E601:E601)</f>
        <v/>
      </c>
    </row>
    <row r="603" spans="2:9">
      <c r="B603" s="6" t="str">
        <f>IF('Measures and actions'!A602="","",'Measures and actions'!A602)</f>
        <v/>
      </c>
      <c r="C603" s="6" t="str">
        <f>IF('Measures and actions'!B602:B602="","",'Measures and actions'!B602:B602)</f>
        <v/>
      </c>
      <c r="D603" s="6" t="str">
        <f>IF('Measures and actions'!D602:D602="","",'Measures and actions'!D602:D602)</f>
        <v/>
      </c>
      <c r="I603" s="6" t="str">
        <f>IF('Measures and actions'!E602:E602="","",'Measures and actions'!E602:E602)</f>
        <v/>
      </c>
    </row>
    <row r="604" spans="2:9">
      <c r="B604" s="6" t="str">
        <f>IF('Measures and actions'!A603="","",'Measures and actions'!A603)</f>
        <v/>
      </c>
      <c r="C604" s="6" t="str">
        <f>IF('Measures and actions'!B603:B603="","",'Measures and actions'!B603:B603)</f>
        <v/>
      </c>
      <c r="D604" s="6" t="str">
        <f>IF('Measures and actions'!D603:D603="","",'Measures and actions'!D603:D603)</f>
        <v/>
      </c>
      <c r="I604" s="6" t="str">
        <f>IF('Measures and actions'!E603:E603="","",'Measures and actions'!E603:E603)</f>
        <v/>
      </c>
    </row>
    <row r="605" spans="2:9">
      <c r="B605" s="6" t="str">
        <f>IF('Measures and actions'!A604="","",'Measures and actions'!A604)</f>
        <v/>
      </c>
      <c r="C605" s="6" t="str">
        <f>IF('Measures and actions'!B604:B604="","",'Measures and actions'!B604:B604)</f>
        <v/>
      </c>
      <c r="D605" s="6" t="str">
        <f>IF('Measures and actions'!D604:D604="","",'Measures and actions'!D604:D604)</f>
        <v/>
      </c>
      <c r="I605" s="6" t="str">
        <f>IF('Measures and actions'!E604:E604="","",'Measures and actions'!E604:E604)</f>
        <v/>
      </c>
    </row>
    <row r="606" spans="2:9">
      <c r="B606" s="6" t="str">
        <f>IF('Measures and actions'!A605="","",'Measures and actions'!A605)</f>
        <v/>
      </c>
      <c r="C606" s="6" t="str">
        <f>IF('Measures and actions'!B605:B605="","",'Measures and actions'!B605:B605)</f>
        <v/>
      </c>
      <c r="D606" s="6" t="str">
        <f>IF('Measures and actions'!D605:D605="","",'Measures and actions'!D605:D605)</f>
        <v/>
      </c>
      <c r="I606" s="6" t="str">
        <f>IF('Measures and actions'!E605:E605="","",'Measures and actions'!E605:E605)</f>
        <v/>
      </c>
    </row>
    <row r="607" spans="2:9">
      <c r="B607" s="6" t="str">
        <f>IF('Measures and actions'!A606="","",'Measures and actions'!A606)</f>
        <v/>
      </c>
      <c r="C607" s="6" t="str">
        <f>IF('Measures and actions'!B606:B606="","",'Measures and actions'!B606:B606)</f>
        <v/>
      </c>
      <c r="D607" s="6" t="str">
        <f>IF('Measures and actions'!D606:D606="","",'Measures and actions'!D606:D606)</f>
        <v/>
      </c>
      <c r="I607" s="6" t="str">
        <f>IF('Measures and actions'!E606:E606="","",'Measures and actions'!E606:E606)</f>
        <v/>
      </c>
    </row>
    <row r="608" spans="2:9">
      <c r="B608" s="6" t="str">
        <f>IF('Measures and actions'!A607="","",'Measures and actions'!A607)</f>
        <v/>
      </c>
      <c r="C608" s="6" t="str">
        <f>IF('Measures and actions'!B607:B607="","",'Measures and actions'!B607:B607)</f>
        <v/>
      </c>
      <c r="D608" s="6" t="str">
        <f>IF('Measures and actions'!D607:D607="","",'Measures and actions'!D607:D607)</f>
        <v/>
      </c>
      <c r="I608" s="6" t="str">
        <f>IF('Measures and actions'!E607:E607="","",'Measures and actions'!E607:E607)</f>
        <v/>
      </c>
    </row>
    <row r="609" spans="2:9">
      <c r="B609" s="6" t="str">
        <f>IF('Measures and actions'!A608="","",'Measures and actions'!A608)</f>
        <v/>
      </c>
      <c r="C609" s="6" t="str">
        <f>IF('Measures and actions'!B608:B608="","",'Measures and actions'!B608:B608)</f>
        <v/>
      </c>
      <c r="D609" s="6" t="str">
        <f>IF('Measures and actions'!D608:D608="","",'Measures and actions'!D608:D608)</f>
        <v/>
      </c>
      <c r="I609" s="6" t="str">
        <f>IF('Measures and actions'!E608:E608="","",'Measures and actions'!E608:E608)</f>
        <v/>
      </c>
    </row>
    <row r="610" spans="2:9">
      <c r="B610" s="6" t="str">
        <f>IF('Measures and actions'!A609="","",'Measures and actions'!A609)</f>
        <v/>
      </c>
      <c r="C610" s="6" t="str">
        <f>IF('Measures and actions'!B609:B609="","",'Measures and actions'!B609:B609)</f>
        <v/>
      </c>
      <c r="D610" s="6" t="str">
        <f>IF('Measures and actions'!D609:D609="","",'Measures and actions'!D609:D609)</f>
        <v/>
      </c>
      <c r="I610" s="6" t="str">
        <f>IF('Measures and actions'!E609:E609="","",'Measures and actions'!E609:E609)</f>
        <v/>
      </c>
    </row>
    <row r="611" spans="2:9">
      <c r="B611" s="6" t="str">
        <f>IF('Measures and actions'!A610="","",'Measures and actions'!A610)</f>
        <v/>
      </c>
      <c r="C611" s="6" t="str">
        <f>IF('Measures and actions'!B610:B610="","",'Measures and actions'!B610:B610)</f>
        <v/>
      </c>
      <c r="D611" s="6" t="str">
        <f>IF('Measures and actions'!D610:D610="","",'Measures and actions'!D610:D610)</f>
        <v/>
      </c>
      <c r="I611" s="6" t="str">
        <f>IF('Measures and actions'!E610:E610="","",'Measures and actions'!E610:E610)</f>
        <v/>
      </c>
    </row>
    <row r="612" spans="2:9">
      <c r="B612" s="6" t="str">
        <f>IF('Measures and actions'!A611="","",'Measures and actions'!A611)</f>
        <v/>
      </c>
      <c r="C612" s="6" t="str">
        <f>IF('Measures and actions'!B611:B611="","",'Measures and actions'!B611:B611)</f>
        <v/>
      </c>
      <c r="D612" s="6" t="str">
        <f>IF('Measures and actions'!D611:D611="","",'Measures and actions'!D611:D611)</f>
        <v/>
      </c>
      <c r="I612" s="6" t="str">
        <f>IF('Measures and actions'!E611:E611="","",'Measures and actions'!E611:E611)</f>
        <v/>
      </c>
    </row>
    <row r="613" spans="2:9">
      <c r="B613" s="6" t="str">
        <f>IF('Measures and actions'!A612="","",'Measures and actions'!A612)</f>
        <v/>
      </c>
      <c r="C613" s="6" t="str">
        <f>IF('Measures and actions'!B612:B612="","",'Measures and actions'!B612:B612)</f>
        <v/>
      </c>
      <c r="D613" s="6" t="str">
        <f>IF('Measures and actions'!D612:D612="","",'Measures and actions'!D612:D612)</f>
        <v/>
      </c>
      <c r="I613" s="6" t="str">
        <f>IF('Measures and actions'!E612:E612="","",'Measures and actions'!E612:E612)</f>
        <v/>
      </c>
    </row>
    <row r="614" spans="2:9">
      <c r="B614" s="6" t="str">
        <f>IF('Measures and actions'!A613="","",'Measures and actions'!A613)</f>
        <v/>
      </c>
      <c r="C614" s="6" t="str">
        <f>IF('Measures and actions'!B613:B613="","",'Measures and actions'!B613:B613)</f>
        <v/>
      </c>
      <c r="D614" s="6" t="str">
        <f>IF('Measures and actions'!D613:D613="","",'Measures and actions'!D613:D613)</f>
        <v/>
      </c>
      <c r="I614" s="6" t="str">
        <f>IF('Measures and actions'!E613:E613="","",'Measures and actions'!E613:E613)</f>
        <v/>
      </c>
    </row>
    <row r="615" spans="2:9">
      <c r="B615" s="6" t="str">
        <f>IF('Measures and actions'!A614="","",'Measures and actions'!A614)</f>
        <v/>
      </c>
      <c r="C615" s="6" t="str">
        <f>IF('Measures and actions'!B614:B614="","",'Measures and actions'!B614:B614)</f>
        <v/>
      </c>
      <c r="D615" s="6" t="str">
        <f>IF('Measures and actions'!D614:D614="","",'Measures and actions'!D614:D614)</f>
        <v/>
      </c>
      <c r="I615" s="6" t="str">
        <f>IF('Measures and actions'!E614:E614="","",'Measures and actions'!E614:E614)</f>
        <v/>
      </c>
    </row>
    <row r="616" spans="2:9">
      <c r="B616" s="6" t="str">
        <f>IF('Measures and actions'!A615="","",'Measures and actions'!A615)</f>
        <v/>
      </c>
      <c r="C616" s="6" t="str">
        <f>IF('Measures and actions'!B615:B615="","",'Measures and actions'!B615:B615)</f>
        <v/>
      </c>
      <c r="D616" s="6" t="str">
        <f>IF('Measures and actions'!D615:D615="","",'Measures and actions'!D615:D615)</f>
        <v/>
      </c>
      <c r="I616" s="6" t="str">
        <f>IF('Measures and actions'!E615:E615="","",'Measures and actions'!E615:E615)</f>
        <v/>
      </c>
    </row>
    <row r="617" spans="2:9">
      <c r="B617" s="6" t="str">
        <f>IF('Measures and actions'!A616="","",'Measures and actions'!A616)</f>
        <v/>
      </c>
      <c r="C617" s="6" t="str">
        <f>IF('Measures and actions'!B616:B616="","",'Measures and actions'!B616:B616)</f>
        <v/>
      </c>
      <c r="D617" s="6" t="str">
        <f>IF('Measures and actions'!D616:D616="","",'Measures and actions'!D616:D616)</f>
        <v/>
      </c>
      <c r="I617" s="6" t="str">
        <f>IF('Measures and actions'!E616:E616="","",'Measures and actions'!E616:E616)</f>
        <v/>
      </c>
    </row>
    <row r="618" spans="2:9">
      <c r="B618" s="6" t="str">
        <f>IF('Measures and actions'!A617="","",'Measures and actions'!A617)</f>
        <v/>
      </c>
      <c r="C618" s="6" t="str">
        <f>IF('Measures and actions'!B617:B617="","",'Measures and actions'!B617:B617)</f>
        <v/>
      </c>
      <c r="D618" s="6" t="str">
        <f>IF('Measures and actions'!D617:D617="","",'Measures and actions'!D617:D617)</f>
        <v/>
      </c>
      <c r="I618" s="6" t="str">
        <f>IF('Measures and actions'!E617:E617="","",'Measures and actions'!E617:E617)</f>
        <v/>
      </c>
    </row>
    <row r="619" spans="2:9">
      <c r="B619" s="6" t="str">
        <f>IF('Measures and actions'!A618="","",'Measures and actions'!A618)</f>
        <v/>
      </c>
      <c r="C619" s="6" t="str">
        <f>IF('Measures and actions'!B618:B618="","",'Measures and actions'!B618:B618)</f>
        <v/>
      </c>
      <c r="D619" s="6" t="str">
        <f>IF('Measures and actions'!D618:D618="","",'Measures and actions'!D618:D618)</f>
        <v/>
      </c>
      <c r="I619" s="6" t="str">
        <f>IF('Measures and actions'!E618:E618="","",'Measures and actions'!E618:E618)</f>
        <v/>
      </c>
    </row>
    <row r="620" spans="2:9">
      <c r="B620" s="6" t="str">
        <f>IF('Measures and actions'!A619="","",'Measures and actions'!A619)</f>
        <v/>
      </c>
      <c r="C620" s="6" t="str">
        <f>IF('Measures and actions'!B619:B619="","",'Measures and actions'!B619:B619)</f>
        <v/>
      </c>
      <c r="D620" s="6" t="str">
        <f>IF('Measures and actions'!D619:D619="","",'Measures and actions'!D619:D619)</f>
        <v/>
      </c>
      <c r="I620" s="6" t="str">
        <f>IF('Measures and actions'!E619:E619="","",'Measures and actions'!E619:E619)</f>
        <v/>
      </c>
    </row>
    <row r="621" spans="2:9">
      <c r="B621" s="6" t="str">
        <f>IF('Measures and actions'!A620="","",'Measures and actions'!A620)</f>
        <v/>
      </c>
      <c r="C621" s="6" t="str">
        <f>IF('Measures and actions'!B620:B620="","",'Measures and actions'!B620:B620)</f>
        <v/>
      </c>
      <c r="D621" s="6" t="str">
        <f>IF('Measures and actions'!D620:D620="","",'Measures and actions'!D620:D620)</f>
        <v/>
      </c>
      <c r="I621" s="6" t="str">
        <f>IF('Measures and actions'!E620:E620="","",'Measures and actions'!E620:E620)</f>
        <v/>
      </c>
    </row>
    <row r="622" spans="2:9">
      <c r="B622" s="6" t="str">
        <f>IF('Measures and actions'!A621="","",'Measures and actions'!A621)</f>
        <v/>
      </c>
      <c r="C622" s="6" t="str">
        <f>IF('Measures and actions'!B621:B621="","",'Measures and actions'!B621:B621)</f>
        <v/>
      </c>
      <c r="D622" s="6" t="str">
        <f>IF('Measures and actions'!D621:D621="","",'Measures and actions'!D621:D621)</f>
        <v/>
      </c>
      <c r="I622" s="6" t="str">
        <f>IF('Measures and actions'!E621:E621="","",'Measures and actions'!E621:E621)</f>
        <v/>
      </c>
    </row>
    <row r="623" spans="2:9">
      <c r="B623" s="6" t="str">
        <f>IF('Measures and actions'!A622="","",'Measures and actions'!A622)</f>
        <v/>
      </c>
      <c r="C623" s="6" t="str">
        <f>IF('Measures and actions'!B622:B622="","",'Measures and actions'!B622:B622)</f>
        <v/>
      </c>
      <c r="D623" s="6" t="str">
        <f>IF('Measures and actions'!D622:D622="","",'Measures and actions'!D622:D622)</f>
        <v/>
      </c>
      <c r="I623" s="6" t="str">
        <f>IF('Measures and actions'!E622:E622="","",'Measures and actions'!E622:E622)</f>
        <v/>
      </c>
    </row>
    <row r="624" spans="2:9">
      <c r="B624" s="6" t="str">
        <f>IF('Measures and actions'!A623="","",'Measures and actions'!A623)</f>
        <v/>
      </c>
      <c r="C624" s="6" t="str">
        <f>IF('Measures and actions'!B623:B623="","",'Measures and actions'!B623:B623)</f>
        <v/>
      </c>
      <c r="D624" s="6" t="str">
        <f>IF('Measures and actions'!D623:D623="","",'Measures and actions'!D623:D623)</f>
        <v/>
      </c>
      <c r="I624" s="6" t="str">
        <f>IF('Measures and actions'!E623:E623="","",'Measures and actions'!E623:E623)</f>
        <v/>
      </c>
    </row>
    <row r="625" spans="2:9">
      <c r="B625" s="6" t="str">
        <f>IF('Measures and actions'!A624="","",'Measures and actions'!A624)</f>
        <v/>
      </c>
      <c r="C625" s="6" t="str">
        <f>IF('Measures and actions'!B624:B624="","",'Measures and actions'!B624:B624)</f>
        <v/>
      </c>
      <c r="D625" s="6" t="str">
        <f>IF('Measures and actions'!D624:D624="","",'Measures and actions'!D624:D624)</f>
        <v/>
      </c>
      <c r="I625" s="6" t="str">
        <f>IF('Measures and actions'!E624:E624="","",'Measures and actions'!E624:E624)</f>
        <v/>
      </c>
    </row>
    <row r="626" spans="2:9">
      <c r="B626" s="6" t="str">
        <f>IF('Measures and actions'!A625="","",'Measures and actions'!A625)</f>
        <v/>
      </c>
      <c r="C626" s="6" t="str">
        <f>IF('Measures and actions'!B625:B625="","",'Measures and actions'!B625:B625)</f>
        <v/>
      </c>
      <c r="D626" s="6" t="str">
        <f>IF('Measures and actions'!D625:D625="","",'Measures and actions'!D625:D625)</f>
        <v/>
      </c>
      <c r="I626" s="6" t="str">
        <f>IF('Measures and actions'!E625:E625="","",'Measures and actions'!E625:E625)</f>
        <v/>
      </c>
    </row>
    <row r="627" spans="2:9">
      <c r="B627" s="6" t="str">
        <f>IF('Measures and actions'!A626="","",'Measures and actions'!A626)</f>
        <v/>
      </c>
      <c r="C627" s="6" t="str">
        <f>IF('Measures and actions'!B626:B626="","",'Measures and actions'!B626:B626)</f>
        <v/>
      </c>
      <c r="D627" s="6" t="str">
        <f>IF('Measures and actions'!D626:D626="","",'Measures and actions'!D626:D626)</f>
        <v/>
      </c>
      <c r="I627" s="6" t="str">
        <f>IF('Measures and actions'!E626:E626="","",'Measures and actions'!E626:E626)</f>
        <v/>
      </c>
    </row>
    <row r="628" spans="2:9">
      <c r="B628" s="6" t="str">
        <f>IF('Measures and actions'!A627="","",'Measures and actions'!A627)</f>
        <v/>
      </c>
      <c r="C628" s="6" t="str">
        <f>IF('Measures and actions'!B627:B627="","",'Measures and actions'!B627:B627)</f>
        <v/>
      </c>
      <c r="D628" s="6" t="str">
        <f>IF('Measures and actions'!D627:D627="","",'Measures and actions'!D627:D627)</f>
        <v/>
      </c>
      <c r="I628" s="6" t="str">
        <f>IF('Measures and actions'!E627:E627="","",'Measures and actions'!E627:E627)</f>
        <v/>
      </c>
    </row>
    <row r="629" spans="2:9">
      <c r="B629" s="6" t="str">
        <f>IF('Measures and actions'!A628="","",'Measures and actions'!A628)</f>
        <v/>
      </c>
      <c r="C629" s="6" t="str">
        <f>IF('Measures and actions'!B628:B628="","",'Measures and actions'!B628:B628)</f>
        <v/>
      </c>
      <c r="D629" s="6" t="str">
        <f>IF('Measures and actions'!D628:D628="","",'Measures and actions'!D628:D628)</f>
        <v/>
      </c>
      <c r="I629" s="6" t="str">
        <f>IF('Measures and actions'!E628:E628="","",'Measures and actions'!E628:E628)</f>
        <v/>
      </c>
    </row>
    <row r="630" spans="2:9">
      <c r="B630" s="6" t="str">
        <f>IF('Measures and actions'!A629="","",'Measures and actions'!A629)</f>
        <v/>
      </c>
      <c r="C630" s="6" t="str">
        <f>IF('Measures and actions'!B629:B629="","",'Measures and actions'!B629:B629)</f>
        <v/>
      </c>
      <c r="D630" s="6" t="str">
        <f>IF('Measures and actions'!D629:D629="","",'Measures and actions'!D629:D629)</f>
        <v/>
      </c>
      <c r="I630" s="6" t="str">
        <f>IF('Measures and actions'!E629:E629="","",'Measures and actions'!E629:E629)</f>
        <v/>
      </c>
    </row>
    <row r="631" spans="2:9">
      <c r="B631" s="6" t="str">
        <f>IF('Measures and actions'!A630="","",'Measures and actions'!A630)</f>
        <v/>
      </c>
      <c r="C631" s="6" t="str">
        <f>IF('Measures and actions'!B630:B630="","",'Measures and actions'!B630:B630)</f>
        <v/>
      </c>
      <c r="D631" s="6" t="str">
        <f>IF('Measures and actions'!D630:D630="","",'Measures and actions'!D630:D630)</f>
        <v/>
      </c>
      <c r="I631" s="6" t="str">
        <f>IF('Measures and actions'!E630:E630="","",'Measures and actions'!E630:E630)</f>
        <v/>
      </c>
    </row>
    <row r="632" spans="2:9">
      <c r="B632" s="6" t="str">
        <f>IF('Measures and actions'!A631="","",'Measures and actions'!A631)</f>
        <v/>
      </c>
      <c r="C632" s="6" t="str">
        <f>IF('Measures and actions'!B631:B631="","",'Measures and actions'!B631:B631)</f>
        <v/>
      </c>
      <c r="D632" s="6" t="str">
        <f>IF('Measures and actions'!D631:D631="","",'Measures and actions'!D631:D631)</f>
        <v/>
      </c>
      <c r="I632" s="6" t="str">
        <f>IF('Measures and actions'!E631:E631="","",'Measures and actions'!E631:E631)</f>
        <v/>
      </c>
    </row>
    <row r="633" spans="2:9">
      <c r="B633" s="6" t="str">
        <f>IF('Measures and actions'!A632="","",'Measures and actions'!A632)</f>
        <v/>
      </c>
      <c r="C633" s="6" t="str">
        <f>IF('Measures and actions'!B632:B632="","",'Measures and actions'!B632:B632)</f>
        <v/>
      </c>
      <c r="D633" s="6" t="str">
        <f>IF('Measures and actions'!D632:D632="","",'Measures and actions'!D632:D632)</f>
        <v/>
      </c>
      <c r="I633" s="6" t="str">
        <f>IF('Measures and actions'!E632:E632="","",'Measures and actions'!E632:E632)</f>
        <v/>
      </c>
    </row>
    <row r="634" spans="2:9">
      <c r="B634" s="6" t="str">
        <f>IF('Measures and actions'!A633="","",'Measures and actions'!A633)</f>
        <v/>
      </c>
      <c r="C634" s="6" t="str">
        <f>IF('Measures and actions'!B633:B633="","",'Measures and actions'!B633:B633)</f>
        <v/>
      </c>
      <c r="D634" s="6" t="str">
        <f>IF('Measures and actions'!D633:D633="","",'Measures and actions'!D633:D633)</f>
        <v/>
      </c>
      <c r="I634" s="6" t="str">
        <f>IF('Measures and actions'!E633:E633="","",'Measures and actions'!E633:E633)</f>
        <v/>
      </c>
    </row>
    <row r="635" spans="2:9">
      <c r="B635" s="6" t="str">
        <f>IF('Measures and actions'!A634="","",'Measures and actions'!A634)</f>
        <v/>
      </c>
      <c r="C635" s="6" t="str">
        <f>IF('Measures and actions'!B634:B634="","",'Measures and actions'!B634:B634)</f>
        <v/>
      </c>
      <c r="D635" s="6" t="str">
        <f>IF('Measures and actions'!D634:D634="","",'Measures and actions'!D634:D634)</f>
        <v/>
      </c>
      <c r="I635" s="6" t="str">
        <f>IF('Measures and actions'!E634:E634="","",'Measures and actions'!E634:E634)</f>
        <v/>
      </c>
    </row>
    <row r="636" spans="2:9">
      <c r="B636" s="6" t="str">
        <f>IF('Measures and actions'!A635="","",'Measures and actions'!A635)</f>
        <v/>
      </c>
      <c r="C636" s="6" t="str">
        <f>IF('Measures and actions'!B635:B635="","",'Measures and actions'!B635:B635)</f>
        <v/>
      </c>
      <c r="D636" s="6" t="str">
        <f>IF('Measures and actions'!D635:D635="","",'Measures and actions'!D635:D635)</f>
        <v/>
      </c>
      <c r="I636" s="6" t="str">
        <f>IF('Measures and actions'!E635:E635="","",'Measures and actions'!E635:E635)</f>
        <v/>
      </c>
    </row>
    <row r="637" spans="2:9">
      <c r="B637" s="6" t="str">
        <f>IF('Measures and actions'!A636="","",'Measures and actions'!A636)</f>
        <v/>
      </c>
      <c r="C637" s="6" t="str">
        <f>IF('Measures and actions'!B636:B636="","",'Measures and actions'!B636:B636)</f>
        <v/>
      </c>
      <c r="D637" s="6" t="str">
        <f>IF('Measures and actions'!D636:D636="","",'Measures and actions'!D636:D636)</f>
        <v/>
      </c>
      <c r="I637" s="6" t="str">
        <f>IF('Measures and actions'!E636:E636="","",'Measures and actions'!E636:E636)</f>
        <v/>
      </c>
    </row>
    <row r="638" spans="2:9">
      <c r="B638" s="6" t="str">
        <f>IF('Measures and actions'!A637="","",'Measures and actions'!A637)</f>
        <v/>
      </c>
      <c r="C638" s="6" t="str">
        <f>IF('Measures and actions'!B637:B637="","",'Measures and actions'!B637:B637)</f>
        <v/>
      </c>
      <c r="D638" s="6" t="str">
        <f>IF('Measures and actions'!D637:D637="","",'Measures and actions'!D637:D637)</f>
        <v/>
      </c>
      <c r="I638" s="6" t="str">
        <f>IF('Measures and actions'!E637:E637="","",'Measures and actions'!E637:E637)</f>
        <v/>
      </c>
    </row>
    <row r="639" spans="2:9">
      <c r="B639" s="6" t="str">
        <f>IF('Measures and actions'!A638="","",'Measures and actions'!A638)</f>
        <v/>
      </c>
      <c r="C639" s="6" t="str">
        <f>IF('Measures and actions'!B638:B638="","",'Measures and actions'!B638:B638)</f>
        <v/>
      </c>
      <c r="D639" s="6" t="str">
        <f>IF('Measures and actions'!D638:D638="","",'Measures and actions'!D638:D638)</f>
        <v/>
      </c>
      <c r="I639" s="6" t="str">
        <f>IF('Measures and actions'!E638:E638="","",'Measures and actions'!E638:E638)</f>
        <v/>
      </c>
    </row>
    <row r="640" spans="2:9">
      <c r="B640" s="6" t="str">
        <f>IF('Measures and actions'!A639="","",'Measures and actions'!A639)</f>
        <v/>
      </c>
      <c r="C640" s="6" t="str">
        <f>IF('Measures and actions'!B639:B639="","",'Measures and actions'!B639:B639)</f>
        <v/>
      </c>
      <c r="D640" s="6" t="str">
        <f>IF('Measures and actions'!D639:D639="","",'Measures and actions'!D639:D639)</f>
        <v/>
      </c>
      <c r="I640" s="6" t="str">
        <f>IF('Measures and actions'!E639:E639="","",'Measures and actions'!E639:E639)</f>
        <v/>
      </c>
    </row>
    <row r="641" spans="2:9">
      <c r="B641" s="6" t="str">
        <f>IF('Measures and actions'!A640="","",'Measures and actions'!A640)</f>
        <v/>
      </c>
      <c r="C641" s="6" t="str">
        <f>IF('Measures and actions'!B640:B640="","",'Measures and actions'!B640:B640)</f>
        <v/>
      </c>
      <c r="D641" s="6" t="str">
        <f>IF('Measures and actions'!D640:D640="","",'Measures and actions'!D640:D640)</f>
        <v/>
      </c>
      <c r="I641" s="6" t="str">
        <f>IF('Measures and actions'!E640:E640="","",'Measures and actions'!E640:E640)</f>
        <v/>
      </c>
    </row>
    <row r="642" spans="2:9">
      <c r="B642" s="6" t="str">
        <f>IF('Measures and actions'!A641="","",'Measures and actions'!A641)</f>
        <v/>
      </c>
      <c r="C642" s="6" t="str">
        <f>IF('Measures and actions'!B641:B641="","",'Measures and actions'!B641:B641)</f>
        <v/>
      </c>
      <c r="D642" s="6" t="str">
        <f>IF('Measures and actions'!D641:D641="","",'Measures and actions'!D641:D641)</f>
        <v/>
      </c>
      <c r="I642" s="6" t="str">
        <f>IF('Measures and actions'!E641:E641="","",'Measures and actions'!E641:E641)</f>
        <v/>
      </c>
    </row>
    <row r="643" spans="2:9">
      <c r="B643" s="6" t="str">
        <f>IF('Measures and actions'!A642="","",'Measures and actions'!A642)</f>
        <v/>
      </c>
      <c r="C643" s="6" t="str">
        <f>IF('Measures and actions'!B642:B642="","",'Measures and actions'!B642:B642)</f>
        <v/>
      </c>
      <c r="D643" s="6" t="str">
        <f>IF('Measures and actions'!D642:D642="","",'Measures and actions'!D642:D642)</f>
        <v/>
      </c>
      <c r="I643" s="6" t="str">
        <f>IF('Measures and actions'!E642:E642="","",'Measures and actions'!E642:E642)</f>
        <v/>
      </c>
    </row>
    <row r="644" spans="2:9">
      <c r="B644" s="6" t="str">
        <f>IF('Measures and actions'!A643="","",'Measures and actions'!A643)</f>
        <v/>
      </c>
      <c r="C644" s="6" t="str">
        <f>IF('Measures and actions'!B643:B643="","",'Measures and actions'!B643:B643)</f>
        <v/>
      </c>
      <c r="D644" s="6" t="str">
        <f>IF('Measures and actions'!D643:D643="","",'Measures and actions'!D643:D643)</f>
        <v/>
      </c>
      <c r="I644" s="6" t="str">
        <f>IF('Measures and actions'!E643:E643="","",'Measures and actions'!E643:E643)</f>
        <v/>
      </c>
    </row>
    <row r="645" spans="2:9">
      <c r="B645" s="6" t="str">
        <f>IF('Measures and actions'!A644="","",'Measures and actions'!A644)</f>
        <v/>
      </c>
      <c r="C645" s="6" t="str">
        <f>IF('Measures and actions'!B644:B644="","",'Measures and actions'!B644:B644)</f>
        <v/>
      </c>
      <c r="D645" s="6" t="str">
        <f>IF('Measures and actions'!D644:D644="","",'Measures and actions'!D644:D644)</f>
        <v/>
      </c>
      <c r="I645" s="6" t="str">
        <f>IF('Measures and actions'!E644:E644="","",'Measures and actions'!E644:E644)</f>
        <v/>
      </c>
    </row>
    <row r="646" spans="2:9">
      <c r="B646" s="6" t="str">
        <f>IF('Measures and actions'!A645="","",'Measures and actions'!A645)</f>
        <v/>
      </c>
      <c r="C646" s="6" t="str">
        <f>IF('Measures and actions'!B645:B645="","",'Measures and actions'!B645:B645)</f>
        <v/>
      </c>
      <c r="D646" s="6" t="str">
        <f>IF('Measures and actions'!D645:D645="","",'Measures and actions'!D645:D645)</f>
        <v/>
      </c>
      <c r="I646" s="6" t="str">
        <f>IF('Measures and actions'!E645:E645="","",'Measures and actions'!E645:E645)</f>
        <v/>
      </c>
    </row>
    <row r="647" spans="2:9">
      <c r="B647" s="6" t="str">
        <f>IF('Measures and actions'!A646="","",'Measures and actions'!A646)</f>
        <v/>
      </c>
      <c r="C647" s="6" t="str">
        <f>IF('Measures and actions'!B646:B646="","",'Measures and actions'!B646:B646)</f>
        <v/>
      </c>
      <c r="D647" s="6" t="str">
        <f>IF('Measures and actions'!D646:D646="","",'Measures and actions'!D646:D646)</f>
        <v/>
      </c>
      <c r="I647" s="6" t="str">
        <f>IF('Measures and actions'!E646:E646="","",'Measures and actions'!E646:E646)</f>
        <v/>
      </c>
    </row>
    <row r="648" spans="2:9">
      <c r="B648" s="6" t="str">
        <f>IF('Measures and actions'!A647="","",'Measures and actions'!A647)</f>
        <v/>
      </c>
      <c r="C648" s="6" t="str">
        <f>IF('Measures and actions'!B647:B647="","",'Measures and actions'!B647:B647)</f>
        <v/>
      </c>
      <c r="D648" s="6" t="str">
        <f>IF('Measures and actions'!D647:D647="","",'Measures and actions'!D647:D647)</f>
        <v/>
      </c>
      <c r="I648" s="6" t="str">
        <f>IF('Measures and actions'!E647:E647="","",'Measures and actions'!E647:E647)</f>
        <v/>
      </c>
    </row>
    <row r="649" spans="2:9">
      <c r="B649" s="6" t="str">
        <f>IF('Measures and actions'!A648="","",'Measures and actions'!A648)</f>
        <v/>
      </c>
      <c r="C649" s="6" t="str">
        <f>IF('Measures and actions'!B648:B648="","",'Measures and actions'!B648:B648)</f>
        <v/>
      </c>
      <c r="D649" s="6" t="str">
        <f>IF('Measures and actions'!D648:D648="","",'Measures and actions'!D648:D648)</f>
        <v/>
      </c>
      <c r="I649" s="6" t="str">
        <f>IF('Measures and actions'!E648:E648="","",'Measures and actions'!E648:E648)</f>
        <v/>
      </c>
    </row>
    <row r="650" spans="2:9">
      <c r="B650" s="6" t="str">
        <f>IF('Measures and actions'!A649="","",'Measures and actions'!A649)</f>
        <v/>
      </c>
      <c r="C650" s="6" t="str">
        <f>IF('Measures and actions'!B649:B649="","",'Measures and actions'!B649:B649)</f>
        <v/>
      </c>
      <c r="D650" s="6" t="str">
        <f>IF('Measures and actions'!D649:D649="","",'Measures and actions'!D649:D649)</f>
        <v/>
      </c>
      <c r="I650" s="6" t="str">
        <f>IF('Measures and actions'!E649:E649="","",'Measures and actions'!E649:E649)</f>
        <v/>
      </c>
    </row>
    <row r="651" spans="2:9">
      <c r="B651" s="6" t="str">
        <f>IF('Measures and actions'!A650="","",'Measures and actions'!A650)</f>
        <v/>
      </c>
      <c r="C651" s="6" t="str">
        <f>IF('Measures and actions'!B650:B650="","",'Measures and actions'!B650:B650)</f>
        <v/>
      </c>
      <c r="D651" s="6" t="str">
        <f>IF('Measures and actions'!D650:D650="","",'Measures and actions'!D650:D650)</f>
        <v/>
      </c>
      <c r="I651" s="6" t="str">
        <f>IF('Measures and actions'!E650:E650="","",'Measures and actions'!E650:E650)</f>
        <v/>
      </c>
    </row>
    <row r="652" spans="2:9">
      <c r="B652" s="6" t="str">
        <f>IF('Measures and actions'!A651="","",'Measures and actions'!A651)</f>
        <v/>
      </c>
      <c r="C652" s="6" t="str">
        <f>IF('Measures and actions'!B651:B651="","",'Measures and actions'!B651:B651)</f>
        <v/>
      </c>
      <c r="D652" s="6" t="str">
        <f>IF('Measures and actions'!D651:D651="","",'Measures and actions'!D651:D651)</f>
        <v/>
      </c>
      <c r="I652" s="6" t="str">
        <f>IF('Measures and actions'!E651:E651="","",'Measures and actions'!E651:E651)</f>
        <v/>
      </c>
    </row>
    <row r="653" spans="2:9">
      <c r="B653" s="6" t="str">
        <f>IF('Measures and actions'!A652="","",'Measures and actions'!A652)</f>
        <v/>
      </c>
      <c r="C653" s="6" t="str">
        <f>IF('Measures and actions'!B652:B652="","",'Measures and actions'!B652:B652)</f>
        <v/>
      </c>
      <c r="D653" s="6" t="str">
        <f>IF('Measures and actions'!D652:D652="","",'Measures and actions'!D652:D652)</f>
        <v/>
      </c>
      <c r="I653" s="6" t="str">
        <f>IF('Measures and actions'!E652:E652="","",'Measures and actions'!E652:E652)</f>
        <v/>
      </c>
    </row>
    <row r="654" spans="2:9">
      <c r="B654" s="6" t="str">
        <f>IF('Measures and actions'!A653="","",'Measures and actions'!A653)</f>
        <v/>
      </c>
      <c r="C654" s="6" t="str">
        <f>IF('Measures and actions'!B653:B653="","",'Measures and actions'!B653:B653)</f>
        <v/>
      </c>
      <c r="D654" s="6" t="str">
        <f>IF('Measures and actions'!D653:D653="","",'Measures and actions'!D653:D653)</f>
        <v/>
      </c>
      <c r="I654" s="6" t="str">
        <f>IF('Measures and actions'!E653:E653="","",'Measures and actions'!E653:E653)</f>
        <v/>
      </c>
    </row>
    <row r="655" spans="2:9">
      <c r="B655" s="6" t="str">
        <f>IF('Measures and actions'!A654="","",'Measures and actions'!A654)</f>
        <v/>
      </c>
      <c r="C655" s="6" t="str">
        <f>IF('Measures and actions'!B654:B654="","",'Measures and actions'!B654:B654)</f>
        <v/>
      </c>
      <c r="D655" s="6" t="str">
        <f>IF('Measures and actions'!D654:D654="","",'Measures and actions'!D654:D654)</f>
        <v/>
      </c>
      <c r="I655" s="6" t="str">
        <f>IF('Measures and actions'!E654:E654="","",'Measures and actions'!E654:E654)</f>
        <v/>
      </c>
    </row>
    <row r="656" spans="2:9">
      <c r="B656" s="6" t="str">
        <f>IF('Measures and actions'!A655="","",'Measures and actions'!A655)</f>
        <v/>
      </c>
      <c r="C656" s="6" t="str">
        <f>IF('Measures and actions'!B655:B655="","",'Measures and actions'!B655:B655)</f>
        <v/>
      </c>
      <c r="D656" s="6" t="str">
        <f>IF('Measures and actions'!D655:D655="","",'Measures and actions'!D655:D655)</f>
        <v/>
      </c>
      <c r="I656" s="6" t="str">
        <f>IF('Measures and actions'!E655:E655="","",'Measures and actions'!E655:E655)</f>
        <v/>
      </c>
    </row>
    <row r="657" spans="2:9">
      <c r="B657" s="6" t="str">
        <f>IF('Measures and actions'!A656="","",'Measures and actions'!A656)</f>
        <v/>
      </c>
      <c r="C657" s="6" t="str">
        <f>IF('Measures and actions'!B656:B656="","",'Measures and actions'!B656:B656)</f>
        <v/>
      </c>
      <c r="D657" s="6" t="str">
        <f>IF('Measures and actions'!D656:D656="","",'Measures and actions'!D656:D656)</f>
        <v/>
      </c>
      <c r="I657" s="6" t="str">
        <f>IF('Measures and actions'!E656:E656="","",'Measures and actions'!E656:E656)</f>
        <v/>
      </c>
    </row>
    <row r="658" spans="2:9">
      <c r="B658" s="6" t="str">
        <f>IF('Measures and actions'!A657="","",'Measures and actions'!A657)</f>
        <v/>
      </c>
      <c r="C658" s="6" t="str">
        <f>IF('Measures and actions'!B657:B657="","",'Measures and actions'!B657:B657)</f>
        <v/>
      </c>
      <c r="D658" s="6" t="str">
        <f>IF('Measures and actions'!D657:D657="","",'Measures and actions'!D657:D657)</f>
        <v/>
      </c>
      <c r="I658" s="6" t="str">
        <f>IF('Measures and actions'!E657:E657="","",'Measures and actions'!E657:E657)</f>
        <v/>
      </c>
    </row>
    <row r="659" spans="2:9">
      <c r="B659" s="6" t="str">
        <f>IF('Measures and actions'!A658="","",'Measures and actions'!A658)</f>
        <v/>
      </c>
      <c r="C659" s="6" t="str">
        <f>IF('Measures and actions'!B658:B658="","",'Measures and actions'!B658:B658)</f>
        <v/>
      </c>
      <c r="D659" s="6" t="str">
        <f>IF('Measures and actions'!D658:D658="","",'Measures and actions'!D658:D658)</f>
        <v/>
      </c>
      <c r="I659" s="6" t="str">
        <f>IF('Measures and actions'!E658:E658="","",'Measures and actions'!E658:E658)</f>
        <v/>
      </c>
    </row>
    <row r="660" spans="2:9">
      <c r="B660" s="6" t="str">
        <f>IF('Measures and actions'!A659="","",'Measures and actions'!A659)</f>
        <v/>
      </c>
      <c r="C660" s="6" t="str">
        <f>IF('Measures and actions'!B659:B659="","",'Measures and actions'!B659:B659)</f>
        <v/>
      </c>
      <c r="D660" s="6" t="str">
        <f>IF('Measures and actions'!D659:D659="","",'Measures and actions'!D659:D659)</f>
        <v/>
      </c>
      <c r="I660" s="6" t="str">
        <f>IF('Measures and actions'!E659:E659="","",'Measures and actions'!E659:E659)</f>
        <v/>
      </c>
    </row>
    <row r="661" spans="2:9">
      <c r="B661" s="6" t="str">
        <f>IF('Measures and actions'!A660="","",'Measures and actions'!A660)</f>
        <v/>
      </c>
      <c r="C661" s="6" t="str">
        <f>IF('Measures and actions'!B660:B660="","",'Measures and actions'!B660:B660)</f>
        <v/>
      </c>
      <c r="D661" s="6" t="str">
        <f>IF('Measures and actions'!D660:D660="","",'Measures and actions'!D660:D660)</f>
        <v/>
      </c>
      <c r="I661" s="6" t="str">
        <f>IF('Measures and actions'!E660:E660="","",'Measures and actions'!E660:E660)</f>
        <v/>
      </c>
    </row>
    <row r="662" spans="2:9">
      <c r="B662" s="6" t="str">
        <f>IF('Measures and actions'!A661="","",'Measures and actions'!A661)</f>
        <v/>
      </c>
      <c r="C662" s="6" t="str">
        <f>IF('Measures and actions'!B661:B661="","",'Measures and actions'!B661:B661)</f>
        <v/>
      </c>
      <c r="D662" s="6" t="str">
        <f>IF('Measures and actions'!D661:D661="","",'Measures and actions'!D661:D661)</f>
        <v/>
      </c>
      <c r="I662" s="6" t="str">
        <f>IF('Measures and actions'!E661:E661="","",'Measures and actions'!E661:E661)</f>
        <v/>
      </c>
    </row>
    <row r="663" spans="2:9">
      <c r="B663" s="6" t="str">
        <f>IF('Measures and actions'!A662="","",'Measures and actions'!A662)</f>
        <v/>
      </c>
      <c r="C663" s="6" t="str">
        <f>IF('Measures and actions'!B662:B662="","",'Measures and actions'!B662:B662)</f>
        <v/>
      </c>
      <c r="D663" s="6" t="str">
        <f>IF('Measures and actions'!D662:D662="","",'Measures and actions'!D662:D662)</f>
        <v/>
      </c>
      <c r="I663" s="6" t="str">
        <f>IF('Measures and actions'!E662:E662="","",'Measures and actions'!E662:E662)</f>
        <v/>
      </c>
    </row>
    <row r="664" spans="2:9">
      <c r="B664" s="6" t="str">
        <f>IF('Measures and actions'!A663="","",'Measures and actions'!A663)</f>
        <v/>
      </c>
      <c r="C664" s="6" t="str">
        <f>IF('Measures and actions'!B663:B663="","",'Measures and actions'!B663:B663)</f>
        <v/>
      </c>
      <c r="D664" s="6" t="str">
        <f>IF('Measures and actions'!D663:D663="","",'Measures and actions'!D663:D663)</f>
        <v/>
      </c>
      <c r="I664" s="6" t="str">
        <f>IF('Measures and actions'!E663:E663="","",'Measures and actions'!E663:E663)</f>
        <v/>
      </c>
    </row>
    <row r="665" spans="2:9">
      <c r="B665" s="6" t="str">
        <f>IF('Measures and actions'!A664="","",'Measures and actions'!A664)</f>
        <v/>
      </c>
      <c r="C665" s="6" t="str">
        <f>IF('Measures and actions'!B664:B664="","",'Measures and actions'!B664:B664)</f>
        <v/>
      </c>
      <c r="D665" s="6" t="str">
        <f>IF('Measures and actions'!D664:D664="","",'Measures and actions'!D664:D664)</f>
        <v/>
      </c>
      <c r="I665" s="6" t="str">
        <f>IF('Measures and actions'!E664:E664="","",'Measures and actions'!E664:E664)</f>
        <v/>
      </c>
    </row>
    <row r="666" spans="2:9">
      <c r="B666" s="6" t="str">
        <f>IF('Measures and actions'!A665="","",'Measures and actions'!A665)</f>
        <v/>
      </c>
      <c r="C666" s="6" t="str">
        <f>IF('Measures and actions'!B665:B665="","",'Measures and actions'!B665:B665)</f>
        <v/>
      </c>
      <c r="D666" s="6" t="str">
        <f>IF('Measures and actions'!D665:D665="","",'Measures and actions'!D665:D665)</f>
        <v/>
      </c>
      <c r="I666" s="6" t="str">
        <f>IF('Measures and actions'!E665:E665="","",'Measures and actions'!E665:E665)</f>
        <v/>
      </c>
    </row>
    <row r="667" spans="2:9">
      <c r="B667" s="6" t="str">
        <f>IF('Measures and actions'!A666="","",'Measures and actions'!A666)</f>
        <v/>
      </c>
      <c r="C667" s="6" t="str">
        <f>IF('Measures and actions'!B666:B666="","",'Measures and actions'!B666:B666)</f>
        <v/>
      </c>
      <c r="D667" s="6" t="str">
        <f>IF('Measures and actions'!D666:D666="","",'Measures and actions'!D666:D666)</f>
        <v/>
      </c>
      <c r="I667" s="6" t="str">
        <f>IF('Measures and actions'!E666:E666="","",'Measures and actions'!E666:E666)</f>
        <v/>
      </c>
    </row>
    <row r="668" spans="2:9">
      <c r="B668" s="6" t="str">
        <f>IF('Measures and actions'!A667="","",'Measures and actions'!A667)</f>
        <v/>
      </c>
      <c r="C668" s="6" t="str">
        <f>IF('Measures and actions'!B667:B667="","",'Measures and actions'!B667:B667)</f>
        <v/>
      </c>
      <c r="D668" s="6" t="str">
        <f>IF('Measures and actions'!D667:D667="","",'Measures and actions'!D667:D667)</f>
        <v/>
      </c>
      <c r="I668" s="6" t="str">
        <f>IF('Measures and actions'!E667:E667="","",'Measures and actions'!E667:E667)</f>
        <v/>
      </c>
    </row>
    <row r="669" spans="2:9">
      <c r="B669" s="6" t="str">
        <f>IF('Measures and actions'!A668="","",'Measures and actions'!A668)</f>
        <v/>
      </c>
      <c r="C669" s="6" t="str">
        <f>IF('Measures and actions'!B668:B668="","",'Measures and actions'!B668:B668)</f>
        <v/>
      </c>
      <c r="D669" s="6" t="str">
        <f>IF('Measures and actions'!D668:D668="","",'Measures and actions'!D668:D668)</f>
        <v/>
      </c>
      <c r="I669" s="6" t="str">
        <f>IF('Measures and actions'!E668:E668="","",'Measures and actions'!E668:E668)</f>
        <v/>
      </c>
    </row>
    <row r="670" spans="2:9">
      <c r="B670" s="6" t="str">
        <f>IF('Measures and actions'!A669="","",'Measures and actions'!A669)</f>
        <v/>
      </c>
      <c r="C670" s="6" t="str">
        <f>IF('Measures and actions'!B669:B669="","",'Measures and actions'!B669:B669)</f>
        <v/>
      </c>
      <c r="D670" s="6" t="str">
        <f>IF('Measures and actions'!D669:D669="","",'Measures and actions'!D669:D669)</f>
        <v/>
      </c>
      <c r="I670" s="6" t="str">
        <f>IF('Measures and actions'!E669:E669="","",'Measures and actions'!E669:E669)</f>
        <v/>
      </c>
    </row>
    <row r="671" spans="2:9">
      <c r="B671" s="6" t="str">
        <f>IF('Measures and actions'!A670="","",'Measures and actions'!A670)</f>
        <v/>
      </c>
      <c r="C671" s="6" t="str">
        <f>IF('Measures and actions'!B670:B670="","",'Measures and actions'!B670:B670)</f>
        <v/>
      </c>
      <c r="D671" s="6" t="str">
        <f>IF('Measures and actions'!D670:D670="","",'Measures and actions'!D670:D670)</f>
        <v/>
      </c>
      <c r="I671" s="6" t="str">
        <f>IF('Measures and actions'!E670:E670="","",'Measures and actions'!E670:E670)</f>
        <v/>
      </c>
    </row>
    <row r="672" spans="2:9">
      <c r="B672" s="6" t="str">
        <f>IF('Measures and actions'!A671="","",'Measures and actions'!A671)</f>
        <v/>
      </c>
      <c r="C672" s="6" t="str">
        <f>IF('Measures and actions'!B671:B671="","",'Measures and actions'!B671:B671)</f>
        <v/>
      </c>
      <c r="D672" s="6" t="str">
        <f>IF('Measures and actions'!D671:D671="","",'Measures and actions'!D671:D671)</f>
        <v/>
      </c>
      <c r="I672" s="6" t="str">
        <f>IF('Measures and actions'!E671:E671="","",'Measures and actions'!E671:E671)</f>
        <v/>
      </c>
    </row>
    <row r="673" spans="2:9">
      <c r="B673" s="6" t="str">
        <f>IF('Measures and actions'!A672="","",'Measures and actions'!A672)</f>
        <v/>
      </c>
      <c r="C673" s="6" t="str">
        <f>IF('Measures and actions'!B672:B672="","",'Measures and actions'!B672:B672)</f>
        <v/>
      </c>
      <c r="D673" s="6" t="str">
        <f>IF('Measures and actions'!D672:D672="","",'Measures and actions'!D672:D672)</f>
        <v/>
      </c>
      <c r="I673" s="6" t="str">
        <f>IF('Measures and actions'!E672:E672="","",'Measures and actions'!E672:E672)</f>
        <v/>
      </c>
    </row>
    <row r="674" spans="2:9">
      <c r="B674" s="6" t="str">
        <f>IF('Measures and actions'!A673="","",'Measures and actions'!A673)</f>
        <v/>
      </c>
      <c r="C674" s="6" t="str">
        <f>IF('Measures and actions'!B673:B673="","",'Measures and actions'!B673:B673)</f>
        <v/>
      </c>
      <c r="D674" s="6" t="str">
        <f>IF('Measures and actions'!D673:D673="","",'Measures and actions'!D673:D673)</f>
        <v/>
      </c>
      <c r="I674" s="6" t="str">
        <f>IF('Measures and actions'!E673:E673="","",'Measures and actions'!E673:E673)</f>
        <v/>
      </c>
    </row>
    <row r="675" spans="2:9">
      <c r="B675" s="6" t="str">
        <f>IF('Measures and actions'!A674="","",'Measures and actions'!A674)</f>
        <v/>
      </c>
      <c r="C675" s="6" t="str">
        <f>IF('Measures and actions'!B674:B674="","",'Measures and actions'!B674:B674)</f>
        <v/>
      </c>
      <c r="D675" s="6" t="str">
        <f>IF('Measures and actions'!D674:D674="","",'Measures and actions'!D674:D674)</f>
        <v/>
      </c>
      <c r="I675" s="6" t="str">
        <f>IF('Measures and actions'!E674:E674="","",'Measures and actions'!E674:E674)</f>
        <v/>
      </c>
    </row>
    <row r="676" spans="2:9">
      <c r="B676" s="6" t="str">
        <f>IF('Measures and actions'!A675="","",'Measures and actions'!A675)</f>
        <v/>
      </c>
      <c r="C676" s="6" t="str">
        <f>IF('Measures and actions'!B675:B675="","",'Measures and actions'!B675:B675)</f>
        <v/>
      </c>
      <c r="D676" s="6" t="str">
        <f>IF('Measures and actions'!D675:D675="","",'Measures and actions'!D675:D675)</f>
        <v/>
      </c>
      <c r="I676" s="6" t="str">
        <f>IF('Measures and actions'!E675:E675="","",'Measures and actions'!E675:E675)</f>
        <v/>
      </c>
    </row>
    <row r="677" spans="2:9">
      <c r="B677" s="6" t="str">
        <f>IF('Measures and actions'!A676="","",'Measures and actions'!A676)</f>
        <v/>
      </c>
      <c r="C677" s="6" t="str">
        <f>IF('Measures and actions'!B676:B676="","",'Measures and actions'!B676:B676)</f>
        <v/>
      </c>
      <c r="D677" s="6" t="str">
        <f>IF('Measures and actions'!D676:D676="","",'Measures and actions'!D676:D676)</f>
        <v/>
      </c>
      <c r="I677" s="6" t="str">
        <f>IF('Measures and actions'!E676:E676="","",'Measures and actions'!E676:E676)</f>
        <v/>
      </c>
    </row>
    <row r="678" spans="2:9">
      <c r="B678" s="6" t="str">
        <f>IF('Measures and actions'!A677="","",'Measures and actions'!A677)</f>
        <v/>
      </c>
      <c r="C678" s="6" t="str">
        <f>IF('Measures and actions'!B677:B677="","",'Measures and actions'!B677:B677)</f>
        <v/>
      </c>
      <c r="D678" s="6" t="str">
        <f>IF('Measures and actions'!D677:D677="","",'Measures and actions'!D677:D677)</f>
        <v/>
      </c>
      <c r="I678" s="6" t="str">
        <f>IF('Measures and actions'!E677:E677="","",'Measures and actions'!E677:E677)</f>
        <v/>
      </c>
    </row>
    <row r="679" spans="2:9">
      <c r="B679" s="6" t="str">
        <f>IF('Measures and actions'!A678="","",'Measures and actions'!A678)</f>
        <v/>
      </c>
      <c r="C679" s="6" t="str">
        <f>IF('Measures and actions'!B678:B678="","",'Measures and actions'!B678:B678)</f>
        <v/>
      </c>
      <c r="D679" s="6" t="str">
        <f>IF('Measures and actions'!D678:D678="","",'Measures and actions'!D678:D678)</f>
        <v/>
      </c>
      <c r="I679" s="6" t="str">
        <f>IF('Measures and actions'!E678:E678="","",'Measures and actions'!E678:E678)</f>
        <v/>
      </c>
    </row>
    <row r="680" spans="2:9">
      <c r="B680" s="6" t="str">
        <f>IF('Measures and actions'!A679="","",'Measures and actions'!A679)</f>
        <v/>
      </c>
      <c r="C680" s="6" t="str">
        <f>IF('Measures and actions'!B679:B679="","",'Measures and actions'!B679:B679)</f>
        <v/>
      </c>
      <c r="D680" s="6" t="str">
        <f>IF('Measures and actions'!D679:D679="","",'Measures and actions'!D679:D679)</f>
        <v/>
      </c>
      <c r="I680" s="6" t="str">
        <f>IF('Measures and actions'!E679:E679="","",'Measures and actions'!E679:E679)</f>
        <v/>
      </c>
    </row>
    <row r="681" spans="2:9">
      <c r="B681" s="6" t="str">
        <f>IF('Measures and actions'!A680="","",'Measures and actions'!A680)</f>
        <v/>
      </c>
      <c r="C681" s="6" t="str">
        <f>IF('Measures and actions'!B680:B680="","",'Measures and actions'!B680:B680)</f>
        <v/>
      </c>
      <c r="D681" s="6" t="str">
        <f>IF('Measures and actions'!D680:D680="","",'Measures and actions'!D680:D680)</f>
        <v/>
      </c>
      <c r="I681" s="6" t="str">
        <f>IF('Measures and actions'!E680:E680="","",'Measures and actions'!E680:E680)</f>
        <v/>
      </c>
    </row>
    <row r="682" spans="2:9">
      <c r="B682" s="6" t="str">
        <f>IF('Measures and actions'!A681="","",'Measures and actions'!A681)</f>
        <v/>
      </c>
      <c r="C682" s="6" t="str">
        <f>IF('Measures and actions'!B681:B681="","",'Measures and actions'!B681:B681)</f>
        <v/>
      </c>
      <c r="D682" s="6" t="str">
        <f>IF('Measures and actions'!D681:D681="","",'Measures and actions'!D681:D681)</f>
        <v/>
      </c>
      <c r="I682" s="6" t="str">
        <f>IF('Measures and actions'!E681:E681="","",'Measures and actions'!E681:E681)</f>
        <v/>
      </c>
    </row>
    <row r="683" spans="2:9">
      <c r="B683" s="6" t="str">
        <f>IF('Measures and actions'!A682="","",'Measures and actions'!A682)</f>
        <v/>
      </c>
      <c r="C683" s="6" t="str">
        <f>IF('Measures and actions'!B682:B682="","",'Measures and actions'!B682:B682)</f>
        <v/>
      </c>
      <c r="D683" s="6" t="str">
        <f>IF('Measures and actions'!D682:D682="","",'Measures and actions'!D682:D682)</f>
        <v/>
      </c>
      <c r="I683" s="6" t="str">
        <f>IF('Measures and actions'!E682:E682="","",'Measures and actions'!E682:E682)</f>
        <v/>
      </c>
    </row>
    <row r="684" spans="2:9">
      <c r="B684" s="6" t="str">
        <f>IF('Measures and actions'!A683="","",'Measures and actions'!A683)</f>
        <v/>
      </c>
      <c r="C684" s="6" t="str">
        <f>IF('Measures and actions'!B683:B683="","",'Measures and actions'!B683:B683)</f>
        <v/>
      </c>
      <c r="D684" s="6" t="str">
        <f>IF('Measures and actions'!D683:D683="","",'Measures and actions'!D683:D683)</f>
        <v/>
      </c>
      <c r="I684" s="6" t="str">
        <f>IF('Measures and actions'!E683:E683="","",'Measures and actions'!E683:E683)</f>
        <v/>
      </c>
    </row>
    <row r="685" spans="2:9">
      <c r="B685" s="6" t="str">
        <f>IF('Measures and actions'!A684="","",'Measures and actions'!A684)</f>
        <v/>
      </c>
      <c r="C685" s="6" t="str">
        <f>IF('Measures and actions'!B684:B684="","",'Measures and actions'!B684:B684)</f>
        <v/>
      </c>
      <c r="D685" s="6" t="str">
        <f>IF('Measures and actions'!D684:D684="","",'Measures and actions'!D684:D684)</f>
        <v/>
      </c>
      <c r="I685" s="6" t="str">
        <f>IF('Measures and actions'!E684:E684="","",'Measures and actions'!E684:E684)</f>
        <v/>
      </c>
    </row>
    <row r="686" spans="2:9">
      <c r="B686" s="6" t="str">
        <f>IF('Measures and actions'!A685="","",'Measures and actions'!A685)</f>
        <v/>
      </c>
      <c r="C686" s="6" t="str">
        <f>IF('Measures and actions'!B685:B685="","",'Measures and actions'!B685:B685)</f>
        <v/>
      </c>
      <c r="D686" s="6" t="str">
        <f>IF('Measures and actions'!D685:D685="","",'Measures and actions'!D685:D685)</f>
        <v/>
      </c>
      <c r="I686" s="6" t="str">
        <f>IF('Measures and actions'!E685:E685="","",'Measures and actions'!E685:E685)</f>
        <v/>
      </c>
    </row>
    <row r="687" spans="2:9">
      <c r="B687" s="6" t="str">
        <f>IF('Measures and actions'!A686="","",'Measures and actions'!A686)</f>
        <v/>
      </c>
      <c r="C687" s="6" t="str">
        <f>IF('Measures and actions'!B686:B686="","",'Measures and actions'!B686:B686)</f>
        <v/>
      </c>
      <c r="D687" s="6" t="str">
        <f>IF('Measures and actions'!D686:D686="","",'Measures and actions'!D686:D686)</f>
        <v/>
      </c>
      <c r="I687" s="6" t="str">
        <f>IF('Measures and actions'!E686:E686="","",'Measures and actions'!E686:E686)</f>
        <v/>
      </c>
    </row>
    <row r="688" spans="2:9">
      <c r="B688" s="6" t="str">
        <f>IF('Measures and actions'!A687="","",'Measures and actions'!A687)</f>
        <v/>
      </c>
      <c r="C688" s="6" t="str">
        <f>IF('Measures and actions'!B687:B687="","",'Measures and actions'!B687:B687)</f>
        <v/>
      </c>
      <c r="D688" s="6" t="str">
        <f>IF('Measures and actions'!D687:D687="","",'Measures and actions'!D687:D687)</f>
        <v/>
      </c>
      <c r="I688" s="6" t="str">
        <f>IF('Measures and actions'!E687:E687="","",'Measures and actions'!E687:E687)</f>
        <v/>
      </c>
    </row>
    <row r="689" spans="2:9">
      <c r="B689" s="6" t="str">
        <f>IF('Measures and actions'!A688="","",'Measures and actions'!A688)</f>
        <v/>
      </c>
      <c r="C689" s="6" t="str">
        <f>IF('Measures and actions'!B688:B688="","",'Measures and actions'!B688:B688)</f>
        <v/>
      </c>
      <c r="D689" s="6" t="str">
        <f>IF('Measures and actions'!D688:D688="","",'Measures and actions'!D688:D688)</f>
        <v/>
      </c>
      <c r="I689" s="6" t="str">
        <f>IF('Measures and actions'!E688:E688="","",'Measures and actions'!E688:E688)</f>
        <v/>
      </c>
    </row>
    <row r="690" spans="2:9">
      <c r="B690" s="6" t="str">
        <f>IF('Measures and actions'!A689="","",'Measures and actions'!A689)</f>
        <v/>
      </c>
      <c r="C690" s="6" t="str">
        <f>IF('Measures and actions'!B689:B689="","",'Measures and actions'!B689:B689)</f>
        <v/>
      </c>
      <c r="D690" s="6" t="str">
        <f>IF('Measures and actions'!D689:D689="","",'Measures and actions'!D689:D689)</f>
        <v/>
      </c>
      <c r="I690" s="6" t="str">
        <f>IF('Measures and actions'!E689:E689="","",'Measures and actions'!E689:E689)</f>
        <v/>
      </c>
    </row>
    <row r="691" spans="2:9">
      <c r="B691" s="6" t="str">
        <f>IF('Measures and actions'!A690="","",'Measures and actions'!A690)</f>
        <v/>
      </c>
      <c r="C691" s="6" t="str">
        <f>IF('Measures and actions'!B690:B690="","",'Measures and actions'!B690:B690)</f>
        <v/>
      </c>
      <c r="D691" s="6" t="str">
        <f>IF('Measures and actions'!D690:D690="","",'Measures and actions'!D690:D690)</f>
        <v/>
      </c>
      <c r="I691" s="6" t="str">
        <f>IF('Measures and actions'!E690:E690="","",'Measures and actions'!E690:E690)</f>
        <v/>
      </c>
    </row>
    <row r="692" spans="2:9">
      <c r="B692" s="6" t="str">
        <f>IF('Measures and actions'!A691="","",'Measures and actions'!A691)</f>
        <v/>
      </c>
      <c r="C692" s="6" t="str">
        <f>IF('Measures and actions'!B691:B691="","",'Measures and actions'!B691:B691)</f>
        <v/>
      </c>
      <c r="D692" s="6" t="str">
        <f>IF('Measures and actions'!D691:D691="","",'Measures and actions'!D691:D691)</f>
        <v/>
      </c>
      <c r="I692" s="6" t="str">
        <f>IF('Measures and actions'!E691:E691="","",'Measures and actions'!E691:E691)</f>
        <v/>
      </c>
    </row>
    <row r="693" spans="2:9">
      <c r="B693" s="6" t="str">
        <f>IF('Measures and actions'!A692="","",'Measures and actions'!A692)</f>
        <v/>
      </c>
      <c r="C693" s="6" t="str">
        <f>IF('Measures and actions'!B692:B692="","",'Measures and actions'!B692:B692)</f>
        <v/>
      </c>
      <c r="D693" s="6" t="str">
        <f>IF('Measures and actions'!D692:D692="","",'Measures and actions'!D692:D692)</f>
        <v/>
      </c>
      <c r="I693" s="6" t="str">
        <f>IF('Measures and actions'!E692:E692="","",'Measures and actions'!E692:E692)</f>
        <v/>
      </c>
    </row>
    <row r="694" spans="2:9">
      <c r="B694" s="6" t="str">
        <f>IF('Measures and actions'!A693="","",'Measures and actions'!A693)</f>
        <v/>
      </c>
      <c r="C694" s="6" t="str">
        <f>IF('Measures and actions'!B693:B693="","",'Measures and actions'!B693:B693)</f>
        <v/>
      </c>
      <c r="D694" s="6" t="str">
        <f>IF('Measures and actions'!D693:D693="","",'Measures and actions'!D693:D693)</f>
        <v/>
      </c>
      <c r="I694" s="6" t="str">
        <f>IF('Measures and actions'!E693:E693="","",'Measures and actions'!E693:E693)</f>
        <v/>
      </c>
    </row>
    <row r="695" spans="2:9">
      <c r="B695" s="6" t="str">
        <f>IF('Measures and actions'!A694="","",'Measures and actions'!A694)</f>
        <v/>
      </c>
      <c r="C695" s="6" t="str">
        <f>IF('Measures and actions'!B694:B694="","",'Measures and actions'!B694:B694)</f>
        <v/>
      </c>
      <c r="D695" s="6" t="str">
        <f>IF('Measures and actions'!D694:D694="","",'Measures and actions'!D694:D694)</f>
        <v/>
      </c>
      <c r="I695" s="6" t="str">
        <f>IF('Measures and actions'!E694:E694="","",'Measures and actions'!E694:E694)</f>
        <v/>
      </c>
    </row>
    <row r="696" spans="2:9">
      <c r="B696" s="6" t="str">
        <f>IF('Measures and actions'!A695="","",'Measures and actions'!A695)</f>
        <v/>
      </c>
      <c r="C696" s="6" t="str">
        <f>IF('Measures and actions'!B695:B695="","",'Measures and actions'!B695:B695)</f>
        <v/>
      </c>
      <c r="D696" s="6" t="str">
        <f>IF('Measures and actions'!D695:D695="","",'Measures and actions'!D695:D695)</f>
        <v/>
      </c>
      <c r="I696" s="6" t="str">
        <f>IF('Measures and actions'!E695:E695="","",'Measures and actions'!E695:E695)</f>
        <v/>
      </c>
    </row>
    <row r="697" spans="2:9">
      <c r="B697" s="6" t="str">
        <f>IF('Measures and actions'!A696="","",'Measures and actions'!A696)</f>
        <v/>
      </c>
      <c r="C697" s="6" t="str">
        <f>IF('Measures and actions'!B696:B696="","",'Measures and actions'!B696:B696)</f>
        <v/>
      </c>
      <c r="D697" s="6" t="str">
        <f>IF('Measures and actions'!D696:D696="","",'Measures and actions'!D696:D696)</f>
        <v/>
      </c>
      <c r="I697" s="6" t="str">
        <f>IF('Measures and actions'!E696:E696="","",'Measures and actions'!E696:E696)</f>
        <v/>
      </c>
    </row>
    <row r="698" spans="2:9">
      <c r="B698" s="6" t="str">
        <f>IF('Measures and actions'!A697="","",'Measures and actions'!A697)</f>
        <v/>
      </c>
      <c r="C698" s="6" t="str">
        <f>IF('Measures and actions'!B697:B697="","",'Measures and actions'!B697:B697)</f>
        <v/>
      </c>
      <c r="D698" s="6" t="str">
        <f>IF('Measures and actions'!D697:D697="","",'Measures and actions'!D697:D697)</f>
        <v/>
      </c>
      <c r="I698" s="6" t="str">
        <f>IF('Measures and actions'!E697:E697="","",'Measures and actions'!E697:E697)</f>
        <v/>
      </c>
    </row>
    <row r="699" spans="2:9">
      <c r="B699" s="6" t="str">
        <f>IF('Measures and actions'!A698="","",'Measures and actions'!A698)</f>
        <v/>
      </c>
      <c r="C699" s="6" t="str">
        <f>IF('Measures and actions'!B698:B698="","",'Measures and actions'!B698:B698)</f>
        <v/>
      </c>
      <c r="D699" s="6" t="str">
        <f>IF('Measures and actions'!D698:D698="","",'Measures and actions'!D698:D698)</f>
        <v/>
      </c>
      <c r="I699" s="6" t="str">
        <f>IF('Measures and actions'!E698:E698="","",'Measures and actions'!E698:E698)</f>
        <v/>
      </c>
    </row>
    <row r="700" spans="2:9">
      <c r="B700" s="6" t="str">
        <f>IF('Measures and actions'!A699="","",'Measures and actions'!A699)</f>
        <v/>
      </c>
      <c r="C700" s="6" t="str">
        <f>IF('Measures and actions'!B699:B699="","",'Measures and actions'!B699:B699)</f>
        <v/>
      </c>
      <c r="D700" s="6" t="str">
        <f>IF('Measures and actions'!D699:D699="","",'Measures and actions'!D699:D699)</f>
        <v/>
      </c>
      <c r="I700" s="6" t="str">
        <f>IF('Measures and actions'!E699:E699="","",'Measures and actions'!E699:E699)</f>
        <v/>
      </c>
    </row>
    <row r="701" spans="2:9">
      <c r="B701" s="6" t="str">
        <f>IF('Measures and actions'!A700="","",'Measures and actions'!A700)</f>
        <v/>
      </c>
      <c r="C701" s="6" t="str">
        <f>IF('Measures and actions'!B700:B700="","",'Measures and actions'!B700:B700)</f>
        <v/>
      </c>
      <c r="D701" s="6" t="str">
        <f>IF('Measures and actions'!D700:D700="","",'Measures and actions'!D700:D700)</f>
        <v/>
      </c>
      <c r="I701" s="6" t="str">
        <f>IF('Measures and actions'!E700:E700="","",'Measures and actions'!E700:E700)</f>
        <v/>
      </c>
    </row>
    <row r="702" spans="2:9">
      <c r="B702" s="6" t="str">
        <f>IF('Measures and actions'!A701="","",'Measures and actions'!A701)</f>
        <v/>
      </c>
      <c r="C702" s="6" t="str">
        <f>IF('Measures and actions'!B701:B701="","",'Measures and actions'!B701:B701)</f>
        <v/>
      </c>
      <c r="D702" s="6" t="str">
        <f>IF('Measures and actions'!D701:D701="","",'Measures and actions'!D701:D701)</f>
        <v/>
      </c>
      <c r="I702" s="6" t="str">
        <f>IF('Measures and actions'!E701:E701="","",'Measures and actions'!E701:E701)</f>
        <v/>
      </c>
    </row>
    <row r="703" spans="2:9">
      <c r="B703" s="6" t="str">
        <f>IF('Measures and actions'!A702="","",'Measures and actions'!A702)</f>
        <v/>
      </c>
      <c r="C703" s="6" t="str">
        <f>IF('Measures and actions'!B702:B702="","",'Measures and actions'!B702:B702)</f>
        <v/>
      </c>
      <c r="D703" s="6" t="str">
        <f>IF('Measures and actions'!D702:D702="","",'Measures and actions'!D702:D702)</f>
        <v/>
      </c>
      <c r="I703" s="6" t="str">
        <f>IF('Measures and actions'!E702:E702="","",'Measures and actions'!E702:E702)</f>
        <v/>
      </c>
    </row>
    <row r="704" spans="2:9">
      <c r="B704" s="6" t="str">
        <f>IF('Measures and actions'!A703="","",'Measures and actions'!A703)</f>
        <v/>
      </c>
      <c r="C704" s="6" t="str">
        <f>IF('Measures and actions'!B703:B703="","",'Measures and actions'!B703:B703)</f>
        <v/>
      </c>
      <c r="D704" s="6" t="str">
        <f>IF('Measures and actions'!D703:D703="","",'Measures and actions'!D703:D703)</f>
        <v/>
      </c>
      <c r="I704" s="6" t="str">
        <f>IF('Measures and actions'!E703:E703="","",'Measures and actions'!E703:E703)</f>
        <v/>
      </c>
    </row>
    <row r="705" spans="2:9">
      <c r="B705" s="6" t="str">
        <f>IF('Measures and actions'!A704="","",'Measures and actions'!A704)</f>
        <v/>
      </c>
      <c r="C705" s="6" t="str">
        <f>IF('Measures and actions'!B704:B704="","",'Measures and actions'!B704:B704)</f>
        <v/>
      </c>
      <c r="D705" s="6" t="str">
        <f>IF('Measures and actions'!D704:D704="","",'Measures and actions'!D704:D704)</f>
        <v/>
      </c>
      <c r="I705" s="6" t="str">
        <f>IF('Measures and actions'!E704:E704="","",'Measures and actions'!E704:E704)</f>
        <v/>
      </c>
    </row>
    <row r="706" spans="2:9">
      <c r="B706" s="6" t="str">
        <f>IF('Measures and actions'!A705="","",'Measures and actions'!A705)</f>
        <v/>
      </c>
      <c r="C706" s="6" t="str">
        <f>IF('Measures and actions'!B705:B705="","",'Measures and actions'!B705:B705)</f>
        <v/>
      </c>
      <c r="D706" s="6" t="str">
        <f>IF('Measures and actions'!D705:D705="","",'Measures and actions'!D705:D705)</f>
        <v/>
      </c>
      <c r="I706" s="6" t="str">
        <f>IF('Measures and actions'!E705:E705="","",'Measures and actions'!E705:E705)</f>
        <v/>
      </c>
    </row>
    <row r="707" spans="2:9">
      <c r="B707" s="6" t="str">
        <f>IF('Measures and actions'!A706="","",'Measures and actions'!A706)</f>
        <v/>
      </c>
      <c r="C707" s="6" t="str">
        <f>IF('Measures and actions'!B706:B706="","",'Measures and actions'!B706:B706)</f>
        <v/>
      </c>
      <c r="D707" s="6" t="str">
        <f>IF('Measures and actions'!D706:D706="","",'Measures and actions'!D706:D706)</f>
        <v/>
      </c>
      <c r="I707" s="6" t="str">
        <f>IF('Measures and actions'!E706:E706="","",'Measures and actions'!E706:E706)</f>
        <v/>
      </c>
    </row>
    <row r="708" spans="2:9">
      <c r="B708" s="6" t="str">
        <f>IF('Measures and actions'!A707="","",'Measures and actions'!A707)</f>
        <v/>
      </c>
      <c r="C708" s="6" t="str">
        <f>IF('Measures and actions'!B707:B707="","",'Measures and actions'!B707:B707)</f>
        <v/>
      </c>
      <c r="D708" s="6" t="str">
        <f>IF('Measures and actions'!D707:D707="","",'Measures and actions'!D707:D707)</f>
        <v/>
      </c>
      <c r="I708" s="6" t="str">
        <f>IF('Measures and actions'!E707:E707="","",'Measures and actions'!E707:E707)</f>
        <v/>
      </c>
    </row>
    <row r="709" spans="2:9">
      <c r="B709" s="6" t="str">
        <f>IF('Measures and actions'!A708="","",'Measures and actions'!A708)</f>
        <v/>
      </c>
      <c r="C709" s="6" t="str">
        <f>IF('Measures and actions'!B708:B708="","",'Measures and actions'!B708:B708)</f>
        <v/>
      </c>
      <c r="D709" s="6" t="str">
        <f>IF('Measures and actions'!D708:D708="","",'Measures and actions'!D708:D708)</f>
        <v/>
      </c>
      <c r="I709" s="6" t="str">
        <f>IF('Measures and actions'!E708:E708="","",'Measures and actions'!E708:E708)</f>
        <v/>
      </c>
    </row>
    <row r="710" spans="2:9">
      <c r="B710" s="6" t="str">
        <f>IF('Measures and actions'!A709="","",'Measures and actions'!A709)</f>
        <v/>
      </c>
      <c r="C710" s="6" t="str">
        <f>IF('Measures and actions'!B709:B709="","",'Measures and actions'!B709:B709)</f>
        <v/>
      </c>
      <c r="D710" s="6" t="str">
        <f>IF('Measures and actions'!D709:D709="","",'Measures and actions'!D709:D709)</f>
        <v/>
      </c>
      <c r="I710" s="6" t="str">
        <f>IF('Measures and actions'!E709:E709="","",'Measures and actions'!E709:E709)</f>
        <v/>
      </c>
    </row>
    <row r="711" spans="2:9">
      <c r="B711" s="6" t="str">
        <f>IF('Measures and actions'!A710="","",'Measures and actions'!A710)</f>
        <v/>
      </c>
      <c r="C711" s="6" t="str">
        <f>IF('Measures and actions'!B710:B710="","",'Measures and actions'!B710:B710)</f>
        <v/>
      </c>
      <c r="D711" s="6" t="str">
        <f>IF('Measures and actions'!D710:D710="","",'Measures and actions'!D710:D710)</f>
        <v/>
      </c>
      <c r="I711" s="6" t="str">
        <f>IF('Measures and actions'!E710:E710="","",'Measures and actions'!E710:E710)</f>
        <v/>
      </c>
    </row>
    <row r="712" spans="2:9">
      <c r="B712" s="6" t="str">
        <f>IF('Measures and actions'!A711="","",'Measures and actions'!A711)</f>
        <v/>
      </c>
      <c r="C712" s="6" t="str">
        <f>IF('Measures and actions'!B711:B711="","",'Measures and actions'!B711:B711)</f>
        <v/>
      </c>
      <c r="D712" s="6" t="str">
        <f>IF('Measures and actions'!D711:D711="","",'Measures and actions'!D711:D711)</f>
        <v/>
      </c>
      <c r="I712" s="6" t="str">
        <f>IF('Measures and actions'!E711:E711="","",'Measures and actions'!E711:E711)</f>
        <v/>
      </c>
    </row>
    <row r="713" spans="2:9">
      <c r="B713" s="6" t="str">
        <f>IF('Measures and actions'!A712="","",'Measures and actions'!A712)</f>
        <v/>
      </c>
      <c r="C713" s="6" t="str">
        <f>IF('Measures and actions'!B712:B712="","",'Measures and actions'!B712:B712)</f>
        <v/>
      </c>
      <c r="D713" s="6" t="str">
        <f>IF('Measures and actions'!D712:D712="","",'Measures and actions'!D712:D712)</f>
        <v/>
      </c>
      <c r="I713" s="6" t="str">
        <f>IF('Measures and actions'!E712:E712="","",'Measures and actions'!E712:E712)</f>
        <v/>
      </c>
    </row>
    <row r="714" spans="2:9">
      <c r="B714" s="6" t="str">
        <f>IF('Measures and actions'!A713="","",'Measures and actions'!A713)</f>
        <v/>
      </c>
      <c r="C714" s="6" t="str">
        <f>IF('Measures and actions'!B713:B713="","",'Measures and actions'!B713:B713)</f>
        <v/>
      </c>
      <c r="D714" s="6" t="str">
        <f>IF('Measures and actions'!D713:D713="","",'Measures and actions'!D713:D713)</f>
        <v/>
      </c>
      <c r="I714" s="6" t="str">
        <f>IF('Measures and actions'!E713:E713="","",'Measures and actions'!E713:E713)</f>
        <v/>
      </c>
    </row>
    <row r="715" spans="2:9">
      <c r="B715" s="6" t="str">
        <f>IF('Measures and actions'!A714="","",'Measures and actions'!A714)</f>
        <v/>
      </c>
      <c r="C715" s="6" t="str">
        <f>IF('Measures and actions'!B714:B714="","",'Measures and actions'!B714:B714)</f>
        <v/>
      </c>
      <c r="D715" s="6" t="str">
        <f>IF('Measures and actions'!D714:D714="","",'Measures and actions'!D714:D714)</f>
        <v/>
      </c>
      <c r="I715" s="6" t="str">
        <f>IF('Measures and actions'!E714:E714="","",'Measures and actions'!E714:E714)</f>
        <v/>
      </c>
    </row>
    <row r="716" spans="2:9">
      <c r="B716" s="6" t="str">
        <f>IF('Measures and actions'!A715="","",'Measures and actions'!A715)</f>
        <v/>
      </c>
      <c r="C716" s="6" t="str">
        <f>IF('Measures and actions'!B715:B715="","",'Measures and actions'!B715:B715)</f>
        <v/>
      </c>
      <c r="D716" s="6" t="str">
        <f>IF('Measures and actions'!D715:D715="","",'Measures and actions'!D715:D715)</f>
        <v/>
      </c>
      <c r="I716" s="6" t="str">
        <f>IF('Measures and actions'!E715:E715="","",'Measures and actions'!E715:E715)</f>
        <v/>
      </c>
    </row>
    <row r="717" spans="2:9">
      <c r="B717" s="6" t="str">
        <f>IF('Measures and actions'!A716="","",'Measures and actions'!A716)</f>
        <v/>
      </c>
      <c r="C717" s="6" t="str">
        <f>IF('Measures and actions'!B716:B716="","",'Measures and actions'!B716:B716)</f>
        <v/>
      </c>
      <c r="D717" s="6" t="str">
        <f>IF('Measures and actions'!D716:D716="","",'Measures and actions'!D716:D716)</f>
        <v/>
      </c>
      <c r="I717" s="6" t="str">
        <f>IF('Measures and actions'!E716:E716="","",'Measures and actions'!E716:E716)</f>
        <v/>
      </c>
    </row>
    <row r="718" spans="2:9">
      <c r="B718" s="6" t="str">
        <f>IF('Measures and actions'!A717="","",'Measures and actions'!A717)</f>
        <v/>
      </c>
      <c r="C718" s="6" t="str">
        <f>IF('Measures and actions'!B717:B717="","",'Measures and actions'!B717:B717)</f>
        <v/>
      </c>
      <c r="D718" s="6" t="str">
        <f>IF('Measures and actions'!D717:D717="","",'Measures and actions'!D717:D717)</f>
        <v/>
      </c>
      <c r="I718" s="6" t="str">
        <f>IF('Measures and actions'!E717:E717="","",'Measures and actions'!E717:E717)</f>
        <v/>
      </c>
    </row>
    <row r="719" spans="2:9">
      <c r="B719" s="6" t="str">
        <f>IF('Measures and actions'!A718="","",'Measures and actions'!A718)</f>
        <v/>
      </c>
      <c r="C719" s="6" t="str">
        <f>IF('Measures and actions'!B718:B718="","",'Measures and actions'!B718:B718)</f>
        <v/>
      </c>
      <c r="D719" s="6" t="str">
        <f>IF('Measures and actions'!D718:D718="","",'Measures and actions'!D718:D718)</f>
        <v/>
      </c>
      <c r="I719" s="6" t="str">
        <f>IF('Measures and actions'!E718:E718="","",'Measures and actions'!E718:E718)</f>
        <v/>
      </c>
    </row>
    <row r="720" spans="2:9">
      <c r="B720" s="6" t="str">
        <f>IF('Measures and actions'!A719="","",'Measures and actions'!A719)</f>
        <v/>
      </c>
      <c r="C720" s="6" t="str">
        <f>IF('Measures and actions'!B719:B719="","",'Measures and actions'!B719:B719)</f>
        <v/>
      </c>
      <c r="D720" s="6" t="str">
        <f>IF('Measures and actions'!D719:D719="","",'Measures and actions'!D719:D719)</f>
        <v/>
      </c>
      <c r="I720" s="6" t="str">
        <f>IF('Measures and actions'!E719:E719="","",'Measures and actions'!E719:E719)</f>
        <v/>
      </c>
    </row>
    <row r="721" spans="2:9">
      <c r="B721" s="6" t="str">
        <f>IF('Measures and actions'!A720="","",'Measures and actions'!A720)</f>
        <v/>
      </c>
      <c r="C721" s="6" t="str">
        <f>IF('Measures and actions'!B720:B720="","",'Measures and actions'!B720:B720)</f>
        <v/>
      </c>
      <c r="D721" s="6" t="str">
        <f>IF('Measures and actions'!D720:D720="","",'Measures and actions'!D720:D720)</f>
        <v/>
      </c>
      <c r="I721" s="6" t="str">
        <f>IF('Measures and actions'!E720:E720="","",'Measures and actions'!E720:E720)</f>
        <v/>
      </c>
    </row>
    <row r="722" spans="2:9">
      <c r="B722" s="6" t="str">
        <f>IF('Measures and actions'!A721="","",'Measures and actions'!A721)</f>
        <v/>
      </c>
      <c r="C722" s="6" t="str">
        <f>IF('Measures and actions'!B721:B721="","",'Measures and actions'!B721:B721)</f>
        <v/>
      </c>
      <c r="D722" s="6" t="str">
        <f>IF('Measures and actions'!D721:D721="","",'Measures and actions'!D721:D721)</f>
        <v/>
      </c>
      <c r="I722" s="6" t="str">
        <f>IF('Measures and actions'!E721:E721="","",'Measures and actions'!E721:E721)</f>
        <v/>
      </c>
    </row>
    <row r="723" spans="2:9">
      <c r="B723" s="6" t="str">
        <f>IF('Measures and actions'!A722="","",'Measures and actions'!A722)</f>
        <v/>
      </c>
      <c r="C723" s="6" t="str">
        <f>IF('Measures and actions'!B722:B722="","",'Measures and actions'!B722:B722)</f>
        <v/>
      </c>
      <c r="D723" s="6" t="str">
        <f>IF('Measures and actions'!D722:D722="","",'Measures and actions'!D722:D722)</f>
        <v/>
      </c>
      <c r="I723" s="6" t="str">
        <f>IF('Measures and actions'!E722:E722="","",'Measures and actions'!E722:E722)</f>
        <v/>
      </c>
    </row>
    <row r="724" spans="2:9">
      <c r="B724" s="6" t="str">
        <f>IF('Measures and actions'!A723="","",'Measures and actions'!A723)</f>
        <v/>
      </c>
      <c r="C724" s="6" t="str">
        <f>IF('Measures and actions'!B723:B723="","",'Measures and actions'!B723:B723)</f>
        <v/>
      </c>
      <c r="D724" s="6" t="str">
        <f>IF('Measures and actions'!D723:D723="","",'Measures and actions'!D723:D723)</f>
        <v/>
      </c>
      <c r="I724" s="6" t="str">
        <f>IF('Measures and actions'!E723:E723="","",'Measures and actions'!E723:E723)</f>
        <v/>
      </c>
    </row>
    <row r="725" spans="2:9">
      <c r="B725" s="6" t="str">
        <f>IF('Measures and actions'!A724="","",'Measures and actions'!A724)</f>
        <v/>
      </c>
      <c r="C725" s="6" t="str">
        <f>IF('Measures and actions'!B724:B724="","",'Measures and actions'!B724:B724)</f>
        <v/>
      </c>
      <c r="D725" s="6" t="str">
        <f>IF('Measures and actions'!D724:D724="","",'Measures and actions'!D724:D724)</f>
        <v/>
      </c>
      <c r="I725" s="6" t="str">
        <f>IF('Measures and actions'!E724:E724="","",'Measures and actions'!E724:E724)</f>
        <v/>
      </c>
    </row>
    <row r="726" spans="2:9">
      <c r="B726" s="6" t="str">
        <f>IF('Measures and actions'!A725="","",'Measures and actions'!A725)</f>
        <v/>
      </c>
      <c r="C726" s="6" t="str">
        <f>IF('Measures and actions'!B725:B725="","",'Measures and actions'!B725:B725)</f>
        <v/>
      </c>
      <c r="D726" s="6" t="str">
        <f>IF('Measures and actions'!D725:D725="","",'Measures and actions'!D725:D725)</f>
        <v/>
      </c>
      <c r="I726" s="6" t="str">
        <f>IF('Measures and actions'!E725:E725="","",'Measures and actions'!E725:E725)</f>
        <v/>
      </c>
    </row>
    <row r="727" spans="2:9">
      <c r="B727" s="6" t="str">
        <f>IF('Measures and actions'!A726="","",'Measures and actions'!A726)</f>
        <v/>
      </c>
      <c r="C727" s="6" t="str">
        <f>IF('Measures and actions'!B726:B726="","",'Measures and actions'!B726:B726)</f>
        <v/>
      </c>
      <c r="D727" s="6" t="str">
        <f>IF('Measures and actions'!D726:D726="","",'Measures and actions'!D726:D726)</f>
        <v/>
      </c>
      <c r="I727" s="6" t="str">
        <f>IF('Measures and actions'!E726:E726="","",'Measures and actions'!E726:E726)</f>
        <v/>
      </c>
    </row>
    <row r="728" spans="2:9">
      <c r="B728" s="6" t="str">
        <f>IF('Measures and actions'!A727="","",'Measures and actions'!A727)</f>
        <v/>
      </c>
      <c r="C728" s="6" t="str">
        <f>IF('Measures and actions'!B727:B727="","",'Measures and actions'!B727:B727)</f>
        <v/>
      </c>
      <c r="D728" s="6" t="str">
        <f>IF('Measures and actions'!D727:D727="","",'Measures and actions'!D727:D727)</f>
        <v/>
      </c>
      <c r="I728" s="6" t="str">
        <f>IF('Measures and actions'!E727:E727="","",'Measures and actions'!E727:E727)</f>
        <v/>
      </c>
    </row>
    <row r="729" spans="2:9">
      <c r="B729" s="6" t="str">
        <f>IF('Measures and actions'!A728="","",'Measures and actions'!A728)</f>
        <v/>
      </c>
      <c r="C729" s="6" t="str">
        <f>IF('Measures and actions'!B728:B728="","",'Measures and actions'!B728:B728)</f>
        <v/>
      </c>
      <c r="D729" s="6" t="str">
        <f>IF('Measures and actions'!D728:D728="","",'Measures and actions'!D728:D728)</f>
        <v/>
      </c>
      <c r="I729" s="6" t="str">
        <f>IF('Measures and actions'!E728:E728="","",'Measures and actions'!E728:E728)</f>
        <v/>
      </c>
    </row>
    <row r="730" spans="2:9">
      <c r="B730" s="6" t="str">
        <f>IF('Measures and actions'!A729="","",'Measures and actions'!A729)</f>
        <v/>
      </c>
      <c r="C730" s="6" t="str">
        <f>IF('Measures and actions'!B729:B729="","",'Measures and actions'!B729:B729)</f>
        <v/>
      </c>
      <c r="D730" s="6" t="str">
        <f>IF('Measures and actions'!D729:D729="","",'Measures and actions'!D729:D729)</f>
        <v/>
      </c>
      <c r="I730" s="6" t="str">
        <f>IF('Measures and actions'!E729:E729="","",'Measures and actions'!E729:E729)</f>
        <v/>
      </c>
    </row>
    <row r="731" spans="2:9">
      <c r="B731" s="6" t="str">
        <f>IF('Measures and actions'!A730="","",'Measures and actions'!A730)</f>
        <v/>
      </c>
      <c r="C731" s="6" t="str">
        <f>IF('Measures and actions'!B730:B730="","",'Measures and actions'!B730:B730)</f>
        <v/>
      </c>
      <c r="D731" s="6" t="str">
        <f>IF('Measures and actions'!D730:D730="","",'Measures and actions'!D730:D730)</f>
        <v/>
      </c>
      <c r="I731" s="6" t="str">
        <f>IF('Measures and actions'!E730:E730="","",'Measures and actions'!E730:E730)</f>
        <v/>
      </c>
    </row>
    <row r="732" spans="2:9">
      <c r="B732" s="6" t="str">
        <f>IF('Measures and actions'!A731="","",'Measures and actions'!A731)</f>
        <v/>
      </c>
      <c r="C732" s="6" t="str">
        <f>IF('Measures and actions'!B731:B731="","",'Measures and actions'!B731:B731)</f>
        <v/>
      </c>
      <c r="D732" s="6" t="str">
        <f>IF('Measures and actions'!D731:D731="","",'Measures and actions'!D731:D731)</f>
        <v/>
      </c>
      <c r="I732" s="6" t="str">
        <f>IF('Measures and actions'!E731:E731="","",'Measures and actions'!E731:E731)</f>
        <v/>
      </c>
    </row>
    <row r="733" spans="2:9">
      <c r="B733" s="6" t="str">
        <f>IF('Measures and actions'!A732="","",'Measures and actions'!A732)</f>
        <v/>
      </c>
      <c r="C733" s="6" t="str">
        <f>IF('Measures and actions'!B732:B732="","",'Measures and actions'!B732:B732)</f>
        <v/>
      </c>
      <c r="D733" s="6" t="str">
        <f>IF('Measures and actions'!D732:D732="","",'Measures and actions'!D732:D732)</f>
        <v/>
      </c>
      <c r="I733" s="6" t="str">
        <f>IF('Measures and actions'!E732:E732="","",'Measures and actions'!E732:E732)</f>
        <v/>
      </c>
    </row>
    <row r="734" spans="2:9">
      <c r="B734" s="6" t="str">
        <f>IF('Measures and actions'!A733="","",'Measures and actions'!A733)</f>
        <v/>
      </c>
      <c r="C734" s="6" t="str">
        <f>IF('Measures and actions'!B733:B733="","",'Measures and actions'!B733:B733)</f>
        <v/>
      </c>
      <c r="D734" s="6" t="str">
        <f>IF('Measures and actions'!D733:D733="","",'Measures and actions'!D733:D733)</f>
        <v/>
      </c>
      <c r="I734" s="6" t="str">
        <f>IF('Measures and actions'!E733:E733="","",'Measures and actions'!E733:E733)</f>
        <v/>
      </c>
    </row>
    <row r="735" spans="2:9">
      <c r="B735" s="6" t="str">
        <f>IF('Measures and actions'!A734="","",'Measures and actions'!A734)</f>
        <v/>
      </c>
      <c r="C735" s="6" t="str">
        <f>IF('Measures and actions'!B734:B734="","",'Measures and actions'!B734:B734)</f>
        <v/>
      </c>
      <c r="D735" s="6" t="str">
        <f>IF('Measures and actions'!D734:D734="","",'Measures and actions'!D734:D734)</f>
        <v/>
      </c>
      <c r="I735" s="6" t="str">
        <f>IF('Measures and actions'!E734:E734="","",'Measures and actions'!E734:E734)</f>
        <v/>
      </c>
    </row>
    <row r="736" spans="2:9">
      <c r="B736" s="6" t="str">
        <f>IF('Measures and actions'!A735="","",'Measures and actions'!A735)</f>
        <v/>
      </c>
      <c r="C736" s="6" t="str">
        <f>IF('Measures and actions'!B735:B735="","",'Measures and actions'!B735:B735)</f>
        <v/>
      </c>
      <c r="D736" s="6" t="str">
        <f>IF('Measures and actions'!D735:D735="","",'Measures and actions'!D735:D735)</f>
        <v/>
      </c>
      <c r="I736" s="6" t="str">
        <f>IF('Measures and actions'!E735:E735="","",'Measures and actions'!E735:E735)</f>
        <v/>
      </c>
    </row>
    <row r="737" spans="2:9">
      <c r="B737" s="6" t="str">
        <f>IF('Measures and actions'!A736="","",'Measures and actions'!A736)</f>
        <v/>
      </c>
      <c r="C737" s="6" t="str">
        <f>IF('Measures and actions'!B736:B736="","",'Measures and actions'!B736:B736)</f>
        <v/>
      </c>
      <c r="D737" s="6" t="str">
        <f>IF('Measures and actions'!D736:D736="","",'Measures and actions'!D736:D736)</f>
        <v/>
      </c>
      <c r="I737" s="6" t="str">
        <f>IF('Measures and actions'!E736:E736="","",'Measures and actions'!E736:E736)</f>
        <v/>
      </c>
    </row>
    <row r="738" spans="2:9">
      <c r="B738" s="6" t="str">
        <f>IF('Measures and actions'!A737="","",'Measures and actions'!A737)</f>
        <v/>
      </c>
      <c r="C738" s="6" t="str">
        <f>IF('Measures and actions'!B737:B737="","",'Measures and actions'!B737:B737)</f>
        <v/>
      </c>
      <c r="D738" s="6" t="str">
        <f>IF('Measures and actions'!D737:D737="","",'Measures and actions'!D737:D737)</f>
        <v/>
      </c>
      <c r="I738" s="6" t="str">
        <f>IF('Measures and actions'!E737:E737="","",'Measures and actions'!E737:E737)</f>
        <v/>
      </c>
    </row>
    <row r="739" spans="2:9">
      <c r="B739" s="6" t="str">
        <f>IF('Measures and actions'!A738="","",'Measures and actions'!A738)</f>
        <v/>
      </c>
      <c r="C739" s="6" t="str">
        <f>IF('Measures and actions'!B738:B738="","",'Measures and actions'!B738:B738)</f>
        <v/>
      </c>
      <c r="D739" s="6" t="str">
        <f>IF('Measures and actions'!D738:D738="","",'Measures and actions'!D738:D738)</f>
        <v/>
      </c>
      <c r="I739" s="6" t="str">
        <f>IF('Measures and actions'!E738:E738="","",'Measures and actions'!E738:E738)</f>
        <v/>
      </c>
    </row>
    <row r="740" spans="2:9">
      <c r="B740" s="6" t="str">
        <f>IF('Measures and actions'!A739="","",'Measures and actions'!A739)</f>
        <v/>
      </c>
      <c r="C740" s="6" t="str">
        <f>IF('Measures and actions'!B739:B739="","",'Measures and actions'!B739:B739)</f>
        <v/>
      </c>
      <c r="D740" s="6" t="str">
        <f>IF('Measures and actions'!D739:D739="","",'Measures and actions'!D739:D739)</f>
        <v/>
      </c>
      <c r="I740" s="6" t="str">
        <f>IF('Measures and actions'!E739:E739="","",'Measures and actions'!E739:E739)</f>
        <v/>
      </c>
    </row>
    <row r="741" spans="2:9">
      <c r="B741" s="6" t="str">
        <f>IF('Measures and actions'!A740="","",'Measures and actions'!A740)</f>
        <v/>
      </c>
      <c r="C741" s="6" t="str">
        <f>IF('Measures and actions'!B740:B740="","",'Measures and actions'!B740:B740)</f>
        <v/>
      </c>
      <c r="D741" s="6" t="str">
        <f>IF('Measures and actions'!D740:D740="","",'Measures and actions'!D740:D740)</f>
        <v/>
      </c>
      <c r="I741" s="6" t="str">
        <f>IF('Measures and actions'!E740:E740="","",'Measures and actions'!E740:E740)</f>
        <v/>
      </c>
    </row>
    <row r="742" spans="2:9">
      <c r="B742" s="6" t="str">
        <f>IF('Measures and actions'!A741="","",'Measures and actions'!A741)</f>
        <v/>
      </c>
      <c r="C742" s="6" t="str">
        <f>IF('Measures and actions'!B741:B741="","",'Measures and actions'!B741:B741)</f>
        <v/>
      </c>
      <c r="D742" s="6" t="str">
        <f>IF('Measures and actions'!D741:D741="","",'Measures and actions'!D741:D741)</f>
        <v/>
      </c>
      <c r="I742" s="6" t="str">
        <f>IF('Measures and actions'!E741:E741="","",'Measures and actions'!E741:E741)</f>
        <v/>
      </c>
    </row>
    <row r="743" spans="2:9">
      <c r="B743" s="6" t="str">
        <f>IF('Measures and actions'!A742="","",'Measures and actions'!A742)</f>
        <v/>
      </c>
      <c r="C743" s="6" t="str">
        <f>IF('Measures and actions'!B742:B742="","",'Measures and actions'!B742:B742)</f>
        <v/>
      </c>
      <c r="D743" s="6" t="str">
        <f>IF('Measures and actions'!D742:D742="","",'Measures and actions'!D742:D742)</f>
        <v/>
      </c>
      <c r="I743" s="6" t="str">
        <f>IF('Measures and actions'!E742:E742="","",'Measures and actions'!E742:E742)</f>
        <v/>
      </c>
    </row>
    <row r="744" spans="2:9">
      <c r="B744" s="6" t="str">
        <f>IF('Measures and actions'!A743="","",'Measures and actions'!A743)</f>
        <v/>
      </c>
      <c r="C744" s="6" t="str">
        <f>IF('Measures and actions'!B743:B743="","",'Measures and actions'!B743:B743)</f>
        <v/>
      </c>
      <c r="D744" s="6" t="str">
        <f>IF('Measures and actions'!D743:D743="","",'Measures and actions'!D743:D743)</f>
        <v/>
      </c>
      <c r="I744" s="6" t="str">
        <f>IF('Measures and actions'!E743:E743="","",'Measures and actions'!E743:E743)</f>
        <v/>
      </c>
    </row>
    <row r="745" spans="2:9">
      <c r="B745" s="6" t="str">
        <f>IF('Measures and actions'!A744="","",'Measures and actions'!A744)</f>
        <v/>
      </c>
      <c r="C745" s="6" t="str">
        <f>IF('Measures and actions'!B744:B744="","",'Measures and actions'!B744:B744)</f>
        <v/>
      </c>
      <c r="D745" s="6" t="str">
        <f>IF('Measures and actions'!D744:D744="","",'Measures and actions'!D744:D744)</f>
        <v/>
      </c>
      <c r="I745" s="6" t="str">
        <f>IF('Measures and actions'!E744:E744="","",'Measures and actions'!E744:E744)</f>
        <v/>
      </c>
    </row>
    <row r="746" spans="2:9">
      <c r="B746" s="6" t="str">
        <f>IF('Measures and actions'!A745="","",'Measures and actions'!A745)</f>
        <v/>
      </c>
      <c r="C746" s="6" t="str">
        <f>IF('Measures and actions'!B745:B745="","",'Measures and actions'!B745:B745)</f>
        <v/>
      </c>
      <c r="D746" s="6" t="str">
        <f>IF('Measures and actions'!D745:D745="","",'Measures and actions'!D745:D745)</f>
        <v/>
      </c>
      <c r="I746" s="6" t="str">
        <f>IF('Measures and actions'!E745:E745="","",'Measures and actions'!E745:E745)</f>
        <v/>
      </c>
    </row>
    <row r="747" spans="2:9">
      <c r="B747" s="6" t="str">
        <f>IF('Measures and actions'!A746="","",'Measures and actions'!A746)</f>
        <v/>
      </c>
      <c r="C747" s="6" t="str">
        <f>IF('Measures and actions'!B746:B746="","",'Measures and actions'!B746:B746)</f>
        <v/>
      </c>
      <c r="D747" s="6" t="str">
        <f>IF('Measures and actions'!D746:D746="","",'Measures and actions'!D746:D746)</f>
        <v/>
      </c>
      <c r="I747" s="6" t="str">
        <f>IF('Measures and actions'!E746:E746="","",'Measures and actions'!E746:E746)</f>
        <v/>
      </c>
    </row>
    <row r="748" spans="2:9">
      <c r="B748" s="6" t="str">
        <f>IF('Measures and actions'!A747="","",'Measures and actions'!A747)</f>
        <v/>
      </c>
      <c r="C748" s="6" t="str">
        <f>IF('Measures and actions'!B747:B747="","",'Measures and actions'!B747:B747)</f>
        <v/>
      </c>
      <c r="D748" s="6" t="str">
        <f>IF('Measures and actions'!D747:D747="","",'Measures and actions'!D747:D747)</f>
        <v/>
      </c>
      <c r="I748" s="6" t="str">
        <f>IF('Measures and actions'!E747:E747="","",'Measures and actions'!E747:E747)</f>
        <v/>
      </c>
    </row>
    <row r="749" spans="2:9">
      <c r="B749" s="6" t="str">
        <f>IF('Measures and actions'!A748="","",'Measures and actions'!A748)</f>
        <v/>
      </c>
      <c r="C749" s="6" t="str">
        <f>IF('Measures and actions'!B748:B748="","",'Measures and actions'!B748:B748)</f>
        <v/>
      </c>
      <c r="D749" s="6" t="str">
        <f>IF('Measures and actions'!D748:D748="","",'Measures and actions'!D748:D748)</f>
        <v/>
      </c>
      <c r="I749" s="6" t="str">
        <f>IF('Measures and actions'!E748:E748="","",'Measures and actions'!E748:E748)</f>
        <v/>
      </c>
    </row>
    <row r="750" spans="2:9">
      <c r="B750" s="6" t="str">
        <f>IF('Measures and actions'!A749="","",'Measures and actions'!A749)</f>
        <v/>
      </c>
      <c r="C750" s="6" t="str">
        <f>IF('Measures and actions'!B749:B749="","",'Measures and actions'!B749:B749)</f>
        <v/>
      </c>
      <c r="D750" s="6" t="str">
        <f>IF('Measures and actions'!D749:D749="","",'Measures and actions'!D749:D749)</f>
        <v/>
      </c>
      <c r="I750" s="6" t="str">
        <f>IF('Measures and actions'!E749:E749="","",'Measures and actions'!E749:E749)</f>
        <v/>
      </c>
    </row>
    <row r="751" spans="2:9">
      <c r="B751" s="6" t="str">
        <f>IF('Measures and actions'!A750="","",'Measures and actions'!A750)</f>
        <v/>
      </c>
      <c r="C751" s="6" t="str">
        <f>IF('Measures and actions'!B750:B750="","",'Measures and actions'!B750:B750)</f>
        <v/>
      </c>
      <c r="D751" s="6" t="str">
        <f>IF('Measures and actions'!D750:D750="","",'Measures and actions'!D750:D750)</f>
        <v/>
      </c>
      <c r="I751" s="6" t="str">
        <f>IF('Measures and actions'!E750:E750="","",'Measures and actions'!E750:E750)</f>
        <v/>
      </c>
    </row>
    <row r="752" spans="2:9">
      <c r="B752" s="6" t="str">
        <f>IF('Measures and actions'!A751="","",'Measures and actions'!A751)</f>
        <v/>
      </c>
      <c r="C752" s="6" t="str">
        <f>IF('Measures and actions'!B751:B751="","",'Measures and actions'!B751:B751)</f>
        <v/>
      </c>
      <c r="D752" s="6" t="str">
        <f>IF('Measures and actions'!D751:D751="","",'Measures and actions'!D751:D751)</f>
        <v/>
      </c>
      <c r="I752" s="6" t="str">
        <f>IF('Measures and actions'!E751:E751="","",'Measures and actions'!E751:E751)</f>
        <v/>
      </c>
    </row>
    <row r="753" spans="2:9">
      <c r="B753" s="6" t="str">
        <f>IF('Measures and actions'!A752="","",'Measures and actions'!A752)</f>
        <v/>
      </c>
      <c r="C753" s="6" t="str">
        <f>IF('Measures and actions'!B752:B752="","",'Measures and actions'!B752:B752)</f>
        <v/>
      </c>
      <c r="D753" s="6" t="str">
        <f>IF('Measures and actions'!D752:D752="","",'Measures and actions'!D752:D752)</f>
        <v/>
      </c>
      <c r="I753" s="6" t="str">
        <f>IF('Measures and actions'!E752:E752="","",'Measures and actions'!E752:E752)</f>
        <v/>
      </c>
    </row>
    <row r="754" spans="2:9">
      <c r="B754" s="6" t="str">
        <f>IF('Measures and actions'!A753="","",'Measures and actions'!A753)</f>
        <v/>
      </c>
      <c r="C754" s="6" t="str">
        <f>IF('Measures and actions'!B753:B753="","",'Measures and actions'!B753:B753)</f>
        <v/>
      </c>
      <c r="D754" s="6" t="str">
        <f>IF('Measures and actions'!D753:D753="","",'Measures and actions'!D753:D753)</f>
        <v/>
      </c>
      <c r="I754" s="6" t="str">
        <f>IF('Measures and actions'!E753:E753="","",'Measures and actions'!E753:E753)</f>
        <v/>
      </c>
    </row>
    <row r="755" spans="2:9">
      <c r="B755" s="6" t="str">
        <f>IF('Measures and actions'!A754="","",'Measures and actions'!A754)</f>
        <v/>
      </c>
      <c r="C755" s="6" t="str">
        <f>IF('Measures and actions'!B754:B754="","",'Measures and actions'!B754:B754)</f>
        <v/>
      </c>
      <c r="D755" s="6" t="str">
        <f>IF('Measures and actions'!D754:D754="","",'Measures and actions'!D754:D754)</f>
        <v/>
      </c>
      <c r="I755" s="6" t="str">
        <f>IF('Measures and actions'!E754:E754="","",'Measures and actions'!E754:E754)</f>
        <v/>
      </c>
    </row>
    <row r="756" spans="2:9">
      <c r="B756" s="6" t="str">
        <f>IF('Measures and actions'!A755="","",'Measures and actions'!A755)</f>
        <v/>
      </c>
      <c r="C756" s="6" t="str">
        <f>IF('Measures and actions'!B755:B755="","",'Measures and actions'!B755:B755)</f>
        <v/>
      </c>
      <c r="D756" s="6" t="str">
        <f>IF('Measures and actions'!D755:D755="","",'Measures and actions'!D755:D755)</f>
        <v/>
      </c>
      <c r="I756" s="6" t="str">
        <f>IF('Measures and actions'!E755:E755="","",'Measures and actions'!E755:E755)</f>
        <v/>
      </c>
    </row>
    <row r="757" spans="2:9">
      <c r="B757" s="6" t="str">
        <f>IF('Measures and actions'!A756="","",'Measures and actions'!A756)</f>
        <v/>
      </c>
      <c r="C757" s="6" t="str">
        <f>IF('Measures and actions'!B756:B756="","",'Measures and actions'!B756:B756)</f>
        <v/>
      </c>
      <c r="D757" s="6" t="str">
        <f>IF('Measures and actions'!D756:D756="","",'Measures and actions'!D756:D756)</f>
        <v/>
      </c>
      <c r="I757" s="6" t="str">
        <f>IF('Measures and actions'!E756:E756="","",'Measures and actions'!E756:E756)</f>
        <v/>
      </c>
    </row>
    <row r="758" spans="2:9">
      <c r="B758" s="6" t="str">
        <f>IF('Measures and actions'!A757="","",'Measures and actions'!A757)</f>
        <v/>
      </c>
      <c r="C758" s="6" t="str">
        <f>IF('Measures and actions'!B757:B757="","",'Measures and actions'!B757:B757)</f>
        <v/>
      </c>
      <c r="D758" s="6" t="str">
        <f>IF('Measures and actions'!D757:D757="","",'Measures and actions'!D757:D757)</f>
        <v/>
      </c>
      <c r="I758" s="6" t="str">
        <f>IF('Measures and actions'!E757:E757="","",'Measures and actions'!E757:E757)</f>
        <v/>
      </c>
    </row>
    <row r="759" spans="2:9">
      <c r="B759" s="6" t="str">
        <f>IF('Measures and actions'!A758="","",'Measures and actions'!A758)</f>
        <v/>
      </c>
      <c r="C759" s="6" t="str">
        <f>IF('Measures and actions'!B758:B758="","",'Measures and actions'!B758:B758)</f>
        <v/>
      </c>
      <c r="D759" s="6" t="str">
        <f>IF('Measures and actions'!D758:D758="","",'Measures and actions'!D758:D758)</f>
        <v/>
      </c>
      <c r="I759" s="6" t="str">
        <f>IF('Measures and actions'!E758:E758="","",'Measures and actions'!E758:E758)</f>
        <v/>
      </c>
    </row>
    <row r="760" spans="2:9">
      <c r="B760" s="6" t="str">
        <f>IF('Measures and actions'!A759="","",'Measures and actions'!A759)</f>
        <v/>
      </c>
      <c r="C760" s="6" t="str">
        <f>IF('Measures and actions'!B759:B759="","",'Measures and actions'!B759:B759)</f>
        <v/>
      </c>
      <c r="D760" s="6" t="str">
        <f>IF('Measures and actions'!D759:D759="","",'Measures and actions'!D759:D759)</f>
        <v/>
      </c>
      <c r="I760" s="6" t="str">
        <f>IF('Measures and actions'!E759:E759="","",'Measures and actions'!E759:E759)</f>
        <v/>
      </c>
    </row>
    <row r="761" spans="2:9">
      <c r="B761" s="6" t="str">
        <f>IF('Measures and actions'!A760="","",'Measures and actions'!A760)</f>
        <v/>
      </c>
      <c r="C761" s="6" t="str">
        <f>IF('Measures and actions'!B760:B760="","",'Measures and actions'!B760:B760)</f>
        <v/>
      </c>
      <c r="D761" s="6" t="str">
        <f>IF('Measures and actions'!D760:D760="","",'Measures and actions'!D760:D760)</f>
        <v/>
      </c>
      <c r="I761" s="6" t="str">
        <f>IF('Measures and actions'!E760:E760="","",'Measures and actions'!E760:E760)</f>
        <v/>
      </c>
    </row>
    <row r="762" spans="2:9">
      <c r="B762" s="6" t="str">
        <f>IF('Measures and actions'!A761="","",'Measures and actions'!A761)</f>
        <v/>
      </c>
      <c r="C762" s="6" t="str">
        <f>IF('Measures and actions'!B761:B761="","",'Measures and actions'!B761:B761)</f>
        <v/>
      </c>
      <c r="D762" s="6" t="str">
        <f>IF('Measures and actions'!D761:D761="","",'Measures and actions'!D761:D761)</f>
        <v/>
      </c>
      <c r="I762" s="6" t="str">
        <f>IF('Measures and actions'!E761:E761="","",'Measures and actions'!E761:E761)</f>
        <v/>
      </c>
    </row>
    <row r="763" spans="2:9">
      <c r="B763" s="6" t="str">
        <f>IF('Measures and actions'!A762="","",'Measures and actions'!A762)</f>
        <v/>
      </c>
      <c r="C763" s="6" t="str">
        <f>IF('Measures and actions'!B762:B762="","",'Measures and actions'!B762:B762)</f>
        <v/>
      </c>
      <c r="D763" s="6" t="str">
        <f>IF('Measures and actions'!D762:D762="","",'Measures and actions'!D762:D762)</f>
        <v/>
      </c>
      <c r="I763" s="6" t="str">
        <f>IF('Measures and actions'!E762:E762="","",'Measures and actions'!E762:E762)</f>
        <v/>
      </c>
    </row>
    <row r="764" spans="2:9">
      <c r="B764" s="6" t="str">
        <f>IF('Measures and actions'!A763="","",'Measures and actions'!A763)</f>
        <v/>
      </c>
      <c r="C764" s="6" t="str">
        <f>IF('Measures and actions'!B763:B763="","",'Measures and actions'!B763:B763)</f>
        <v/>
      </c>
      <c r="D764" s="6" t="str">
        <f>IF('Measures and actions'!D763:D763="","",'Measures and actions'!D763:D763)</f>
        <v/>
      </c>
      <c r="I764" s="6" t="str">
        <f>IF('Measures and actions'!E763:E763="","",'Measures and actions'!E763:E763)</f>
        <v/>
      </c>
    </row>
    <row r="765" spans="2:9">
      <c r="B765" s="6" t="str">
        <f>IF('Measures and actions'!A764="","",'Measures and actions'!A764)</f>
        <v/>
      </c>
      <c r="C765" s="6" t="str">
        <f>IF('Measures and actions'!B764:B764="","",'Measures and actions'!B764:B764)</f>
        <v/>
      </c>
      <c r="D765" s="6" t="str">
        <f>IF('Measures and actions'!D764:D764="","",'Measures and actions'!D764:D764)</f>
        <v/>
      </c>
      <c r="I765" s="6" t="str">
        <f>IF('Measures and actions'!E764:E764="","",'Measures and actions'!E764:E764)</f>
        <v/>
      </c>
    </row>
    <row r="766" spans="2:9">
      <c r="B766" s="6" t="str">
        <f>IF('Measures and actions'!A765="","",'Measures and actions'!A765)</f>
        <v/>
      </c>
      <c r="C766" s="6" t="str">
        <f>IF('Measures and actions'!B765:B765="","",'Measures and actions'!B765:B765)</f>
        <v/>
      </c>
      <c r="D766" s="6" t="str">
        <f>IF('Measures and actions'!D765:D765="","",'Measures and actions'!D765:D765)</f>
        <v/>
      </c>
      <c r="I766" s="6" t="str">
        <f>IF('Measures and actions'!E765:E765="","",'Measures and actions'!E765:E765)</f>
        <v/>
      </c>
    </row>
    <row r="767" spans="2:9">
      <c r="B767" s="6" t="str">
        <f>IF('Measures and actions'!A766="","",'Measures and actions'!A766)</f>
        <v/>
      </c>
      <c r="C767" s="6" t="str">
        <f>IF('Measures and actions'!B766:B766="","",'Measures and actions'!B766:B766)</f>
        <v/>
      </c>
      <c r="D767" s="6" t="str">
        <f>IF('Measures and actions'!D766:D766="","",'Measures and actions'!D766:D766)</f>
        <v/>
      </c>
      <c r="I767" s="6" t="str">
        <f>IF('Measures and actions'!E766:E766="","",'Measures and actions'!E766:E766)</f>
        <v/>
      </c>
    </row>
    <row r="768" spans="2:9">
      <c r="B768" s="6" t="str">
        <f>IF('Measures and actions'!A767="","",'Measures and actions'!A767)</f>
        <v/>
      </c>
      <c r="C768" s="6" t="str">
        <f>IF('Measures and actions'!B767:B767="","",'Measures and actions'!B767:B767)</f>
        <v/>
      </c>
      <c r="D768" s="6" t="str">
        <f>IF('Measures and actions'!D767:D767="","",'Measures and actions'!D767:D767)</f>
        <v/>
      </c>
      <c r="I768" s="6" t="str">
        <f>IF('Measures and actions'!E767:E767="","",'Measures and actions'!E767:E767)</f>
        <v/>
      </c>
    </row>
    <row r="769" spans="2:9">
      <c r="B769" s="6" t="str">
        <f>IF('Measures and actions'!A768="","",'Measures and actions'!A768)</f>
        <v/>
      </c>
      <c r="C769" s="6" t="str">
        <f>IF('Measures and actions'!B768:B768="","",'Measures and actions'!B768:B768)</f>
        <v/>
      </c>
      <c r="D769" s="6" t="str">
        <f>IF('Measures and actions'!D768:D768="","",'Measures and actions'!D768:D768)</f>
        <v/>
      </c>
      <c r="I769" s="6" t="str">
        <f>IF('Measures and actions'!E768:E768="","",'Measures and actions'!E768:E768)</f>
        <v/>
      </c>
    </row>
    <row r="770" spans="2:9">
      <c r="B770" s="6" t="str">
        <f>IF('Measures and actions'!A769="","",'Measures and actions'!A769)</f>
        <v/>
      </c>
      <c r="C770" s="6" t="str">
        <f>IF('Measures and actions'!B769:B769="","",'Measures and actions'!B769:B769)</f>
        <v/>
      </c>
      <c r="D770" s="6" t="str">
        <f>IF('Measures and actions'!D769:D769="","",'Measures and actions'!D769:D769)</f>
        <v/>
      </c>
      <c r="I770" s="6" t="str">
        <f>IF('Measures and actions'!E769:E769="","",'Measures and actions'!E769:E769)</f>
        <v/>
      </c>
    </row>
    <row r="771" spans="2:9">
      <c r="B771" s="6" t="str">
        <f>IF('Measures and actions'!A770="","",'Measures and actions'!A770)</f>
        <v/>
      </c>
      <c r="C771" s="6" t="str">
        <f>IF('Measures and actions'!B770:B770="","",'Measures and actions'!B770:B770)</f>
        <v/>
      </c>
      <c r="D771" s="6" t="str">
        <f>IF('Measures and actions'!D770:D770="","",'Measures and actions'!D770:D770)</f>
        <v/>
      </c>
      <c r="I771" s="6" t="str">
        <f>IF('Measures and actions'!E770:E770="","",'Measures and actions'!E770:E770)</f>
        <v/>
      </c>
    </row>
    <row r="772" spans="2:9">
      <c r="B772" s="6" t="str">
        <f>IF('Measures and actions'!A771="","",'Measures and actions'!A771)</f>
        <v/>
      </c>
      <c r="C772" s="6" t="str">
        <f>IF('Measures and actions'!B771:B771="","",'Measures and actions'!B771:B771)</f>
        <v/>
      </c>
      <c r="D772" s="6" t="str">
        <f>IF('Measures and actions'!D771:D771="","",'Measures and actions'!D771:D771)</f>
        <v/>
      </c>
      <c r="I772" s="6" t="str">
        <f>IF('Measures and actions'!E771:E771="","",'Measures and actions'!E771:E771)</f>
        <v/>
      </c>
    </row>
    <row r="773" spans="2:9">
      <c r="B773" s="6" t="str">
        <f>IF('Measures and actions'!A772="","",'Measures and actions'!A772)</f>
        <v/>
      </c>
      <c r="C773" s="6" t="str">
        <f>IF('Measures and actions'!B772:B772="","",'Measures and actions'!B772:B772)</f>
        <v/>
      </c>
      <c r="D773" s="6" t="str">
        <f>IF('Measures and actions'!D772:D772="","",'Measures and actions'!D772:D772)</f>
        <v/>
      </c>
      <c r="I773" s="6" t="str">
        <f>IF('Measures and actions'!E772:E772="","",'Measures and actions'!E772:E772)</f>
        <v/>
      </c>
    </row>
    <row r="774" spans="2:9">
      <c r="B774" s="6" t="str">
        <f>IF('Measures and actions'!A773="","",'Measures and actions'!A773)</f>
        <v/>
      </c>
      <c r="C774" s="6" t="str">
        <f>IF('Measures and actions'!B773:B773="","",'Measures and actions'!B773:B773)</f>
        <v/>
      </c>
      <c r="D774" s="6" t="str">
        <f>IF('Measures and actions'!D773:D773="","",'Measures and actions'!D773:D773)</f>
        <v/>
      </c>
      <c r="I774" s="6" t="str">
        <f>IF('Measures and actions'!E773:E773="","",'Measures and actions'!E773:E773)</f>
        <v/>
      </c>
    </row>
    <row r="775" spans="2:9">
      <c r="B775" s="6" t="str">
        <f>IF('Measures and actions'!A774="","",'Measures and actions'!A774)</f>
        <v/>
      </c>
      <c r="C775" s="6" t="str">
        <f>IF('Measures and actions'!B774:B774="","",'Measures and actions'!B774:B774)</f>
        <v/>
      </c>
      <c r="D775" s="6" t="str">
        <f>IF('Measures and actions'!D774:D774="","",'Measures and actions'!D774:D774)</f>
        <v/>
      </c>
      <c r="I775" s="6" t="str">
        <f>IF('Measures and actions'!E774:E774="","",'Measures and actions'!E774:E774)</f>
        <v/>
      </c>
    </row>
    <row r="776" spans="2:9">
      <c r="B776" s="6" t="str">
        <f>IF('Measures and actions'!A775="","",'Measures and actions'!A775)</f>
        <v/>
      </c>
      <c r="C776" s="6" t="str">
        <f>IF('Measures and actions'!B775:B775="","",'Measures and actions'!B775:B775)</f>
        <v/>
      </c>
      <c r="D776" s="6" t="str">
        <f>IF('Measures and actions'!D775:D775="","",'Measures and actions'!D775:D775)</f>
        <v/>
      </c>
      <c r="I776" s="6" t="str">
        <f>IF('Measures and actions'!E775:E775="","",'Measures and actions'!E775:E775)</f>
        <v/>
      </c>
    </row>
    <row r="777" spans="2:9">
      <c r="B777" s="6" t="str">
        <f>IF('Measures and actions'!A776="","",'Measures and actions'!A776)</f>
        <v/>
      </c>
      <c r="C777" s="6" t="str">
        <f>IF('Measures and actions'!B776:B776="","",'Measures and actions'!B776:B776)</f>
        <v/>
      </c>
      <c r="D777" s="6" t="str">
        <f>IF('Measures and actions'!D776:D776="","",'Measures and actions'!D776:D776)</f>
        <v/>
      </c>
      <c r="I777" s="6" t="str">
        <f>IF('Measures and actions'!E776:E776="","",'Measures and actions'!E776:E776)</f>
        <v/>
      </c>
    </row>
    <row r="778" spans="2:9">
      <c r="B778" s="6" t="str">
        <f>IF('Measures and actions'!A777="","",'Measures and actions'!A777)</f>
        <v/>
      </c>
      <c r="C778" s="6" t="str">
        <f>IF('Measures and actions'!B777:B777="","",'Measures and actions'!B777:B777)</f>
        <v/>
      </c>
      <c r="D778" s="6" t="str">
        <f>IF('Measures and actions'!D777:D777="","",'Measures and actions'!D777:D777)</f>
        <v/>
      </c>
      <c r="I778" s="6" t="str">
        <f>IF('Measures and actions'!E777:E777="","",'Measures and actions'!E777:E777)</f>
        <v/>
      </c>
    </row>
    <row r="779" spans="2:9">
      <c r="B779" s="6" t="str">
        <f>IF('Measures and actions'!A778="","",'Measures and actions'!A778)</f>
        <v/>
      </c>
      <c r="C779" s="6" t="str">
        <f>IF('Measures and actions'!B778:B778="","",'Measures and actions'!B778:B778)</f>
        <v/>
      </c>
      <c r="D779" s="6" t="str">
        <f>IF('Measures and actions'!D778:D778="","",'Measures and actions'!D778:D778)</f>
        <v/>
      </c>
      <c r="I779" s="6" t="str">
        <f>IF('Measures and actions'!E778:E778="","",'Measures and actions'!E778:E778)</f>
        <v/>
      </c>
    </row>
    <row r="780" spans="2:9">
      <c r="B780" s="6" t="str">
        <f>IF('Measures and actions'!A779="","",'Measures and actions'!A779)</f>
        <v/>
      </c>
      <c r="C780" s="6" t="str">
        <f>IF('Measures and actions'!B779:B779="","",'Measures and actions'!B779:B779)</f>
        <v/>
      </c>
      <c r="D780" s="6" t="str">
        <f>IF('Measures and actions'!D779:D779="","",'Measures and actions'!D779:D779)</f>
        <v/>
      </c>
      <c r="I780" s="6" t="str">
        <f>IF('Measures and actions'!E779:E779="","",'Measures and actions'!E779:E779)</f>
        <v/>
      </c>
    </row>
    <row r="781" spans="2:9">
      <c r="B781" s="6" t="str">
        <f>IF('Measures and actions'!A780="","",'Measures and actions'!A780)</f>
        <v/>
      </c>
      <c r="C781" s="6" t="str">
        <f>IF('Measures and actions'!B780:B780="","",'Measures and actions'!B780:B780)</f>
        <v/>
      </c>
      <c r="D781" s="6" t="str">
        <f>IF('Measures and actions'!D780:D780="","",'Measures and actions'!D780:D780)</f>
        <v/>
      </c>
      <c r="I781" s="6" t="str">
        <f>IF('Measures and actions'!E780:E780="","",'Measures and actions'!E780:E780)</f>
        <v/>
      </c>
    </row>
    <row r="782" spans="2:9">
      <c r="B782" s="6" t="str">
        <f>IF('Measures and actions'!A781="","",'Measures and actions'!A781)</f>
        <v/>
      </c>
      <c r="C782" s="6" t="str">
        <f>IF('Measures and actions'!B781:B781="","",'Measures and actions'!B781:B781)</f>
        <v/>
      </c>
      <c r="D782" s="6" t="str">
        <f>IF('Measures and actions'!D781:D781="","",'Measures and actions'!D781:D781)</f>
        <v/>
      </c>
      <c r="I782" s="6" t="str">
        <f>IF('Measures and actions'!E781:E781="","",'Measures and actions'!E781:E781)</f>
        <v/>
      </c>
    </row>
    <row r="783" spans="2:9">
      <c r="B783" s="6" t="str">
        <f>IF('Measures and actions'!A782="","",'Measures and actions'!A782)</f>
        <v/>
      </c>
      <c r="C783" s="6" t="str">
        <f>IF('Measures and actions'!B782:B782="","",'Measures and actions'!B782:B782)</f>
        <v/>
      </c>
      <c r="D783" s="6" t="str">
        <f>IF('Measures and actions'!D782:D782="","",'Measures and actions'!D782:D782)</f>
        <v/>
      </c>
      <c r="I783" s="6" t="str">
        <f>IF('Measures and actions'!E782:E782="","",'Measures and actions'!E782:E782)</f>
        <v/>
      </c>
    </row>
    <row r="784" spans="2:9">
      <c r="B784" s="6" t="str">
        <f>IF('Measures and actions'!A783="","",'Measures and actions'!A783)</f>
        <v/>
      </c>
      <c r="C784" s="6" t="str">
        <f>IF('Measures and actions'!B783:B783="","",'Measures and actions'!B783:B783)</f>
        <v/>
      </c>
      <c r="D784" s="6" t="str">
        <f>IF('Measures and actions'!D783:D783="","",'Measures and actions'!D783:D783)</f>
        <v/>
      </c>
      <c r="I784" s="6" t="str">
        <f>IF('Measures and actions'!E783:E783="","",'Measures and actions'!E783:E783)</f>
        <v/>
      </c>
    </row>
    <row r="785" spans="2:9">
      <c r="B785" s="6" t="str">
        <f>IF('Measures and actions'!A784="","",'Measures and actions'!A784)</f>
        <v/>
      </c>
      <c r="C785" s="6" t="str">
        <f>IF('Measures and actions'!B784:B784="","",'Measures and actions'!B784:B784)</f>
        <v/>
      </c>
      <c r="D785" s="6" t="str">
        <f>IF('Measures and actions'!D784:D784="","",'Measures and actions'!D784:D784)</f>
        <v/>
      </c>
      <c r="I785" s="6" t="str">
        <f>IF('Measures and actions'!E784:E784="","",'Measures and actions'!E784:E784)</f>
        <v/>
      </c>
    </row>
    <row r="786" spans="2:9">
      <c r="B786" s="6" t="str">
        <f>IF('Measures and actions'!A785="","",'Measures and actions'!A785)</f>
        <v/>
      </c>
      <c r="C786" s="6" t="str">
        <f>IF('Measures and actions'!B785:B785="","",'Measures and actions'!B785:B785)</f>
        <v/>
      </c>
      <c r="D786" s="6" t="str">
        <f>IF('Measures and actions'!D785:D785="","",'Measures and actions'!D785:D785)</f>
        <v/>
      </c>
      <c r="I786" s="6" t="str">
        <f>IF('Measures and actions'!E785:E785="","",'Measures and actions'!E785:E785)</f>
        <v/>
      </c>
    </row>
    <row r="787" spans="2:9">
      <c r="B787" s="6" t="str">
        <f>IF('Measures and actions'!A786="","",'Measures and actions'!A786)</f>
        <v/>
      </c>
      <c r="C787" s="6" t="str">
        <f>IF('Measures and actions'!B786:B786="","",'Measures and actions'!B786:B786)</f>
        <v/>
      </c>
      <c r="D787" s="6" t="str">
        <f>IF('Measures and actions'!D786:D786="","",'Measures and actions'!D786:D786)</f>
        <v/>
      </c>
      <c r="I787" s="6" t="str">
        <f>IF('Measures and actions'!E786:E786="","",'Measures and actions'!E786:E786)</f>
        <v/>
      </c>
    </row>
    <row r="788" spans="2:9">
      <c r="B788" s="6" t="str">
        <f>IF('Measures and actions'!A787="","",'Measures and actions'!A787)</f>
        <v/>
      </c>
      <c r="C788" s="6" t="str">
        <f>IF('Measures and actions'!B787:B787="","",'Measures and actions'!B787:B787)</f>
        <v/>
      </c>
      <c r="D788" s="6" t="str">
        <f>IF('Measures and actions'!D787:D787="","",'Measures and actions'!D787:D787)</f>
        <v/>
      </c>
      <c r="I788" s="6" t="str">
        <f>IF('Measures and actions'!E787:E787="","",'Measures and actions'!E787:E787)</f>
        <v/>
      </c>
    </row>
    <row r="789" spans="2:9">
      <c r="B789" s="6" t="str">
        <f>IF('Measures and actions'!A788="","",'Measures and actions'!A788)</f>
        <v/>
      </c>
      <c r="C789" s="6" t="str">
        <f>IF('Measures and actions'!B788:B788="","",'Measures and actions'!B788:B788)</f>
        <v/>
      </c>
      <c r="D789" s="6" t="str">
        <f>IF('Measures and actions'!D788:D788="","",'Measures and actions'!D788:D788)</f>
        <v/>
      </c>
      <c r="I789" s="6" t="str">
        <f>IF('Measures and actions'!E788:E788="","",'Measures and actions'!E788:E788)</f>
        <v/>
      </c>
    </row>
    <row r="790" spans="2:9">
      <c r="B790" s="6" t="str">
        <f>IF('Measures and actions'!A789="","",'Measures and actions'!A789)</f>
        <v/>
      </c>
      <c r="C790" s="6" t="str">
        <f>IF('Measures and actions'!B789:B789="","",'Measures and actions'!B789:B789)</f>
        <v/>
      </c>
      <c r="D790" s="6" t="str">
        <f>IF('Measures and actions'!D789:D789="","",'Measures and actions'!D789:D789)</f>
        <v/>
      </c>
      <c r="I790" s="6" t="str">
        <f>IF('Measures and actions'!E789:E789="","",'Measures and actions'!E789:E789)</f>
        <v/>
      </c>
    </row>
    <row r="791" spans="2:9">
      <c r="B791" s="6" t="str">
        <f>IF('Measures and actions'!A790="","",'Measures and actions'!A790)</f>
        <v/>
      </c>
      <c r="C791" s="6" t="str">
        <f>IF('Measures and actions'!B790:B790="","",'Measures and actions'!B790:B790)</f>
        <v/>
      </c>
      <c r="D791" s="6" t="str">
        <f>IF('Measures and actions'!D790:D790="","",'Measures and actions'!D790:D790)</f>
        <v/>
      </c>
      <c r="I791" s="6" t="str">
        <f>IF('Measures and actions'!E790:E790="","",'Measures and actions'!E790:E790)</f>
        <v/>
      </c>
    </row>
    <row r="792" spans="2:9">
      <c r="B792" s="6" t="str">
        <f>IF('Measures and actions'!A791="","",'Measures and actions'!A791)</f>
        <v/>
      </c>
      <c r="C792" s="6" t="str">
        <f>IF('Measures and actions'!B791:B791="","",'Measures and actions'!B791:B791)</f>
        <v/>
      </c>
      <c r="D792" s="6" t="str">
        <f>IF('Measures and actions'!D791:D791="","",'Measures and actions'!D791:D791)</f>
        <v/>
      </c>
      <c r="I792" s="6" t="str">
        <f>IF('Measures and actions'!E791:E791="","",'Measures and actions'!E791:E791)</f>
        <v/>
      </c>
    </row>
    <row r="793" spans="2:9">
      <c r="B793" s="6" t="str">
        <f>IF('Measures and actions'!A792="","",'Measures and actions'!A792)</f>
        <v/>
      </c>
      <c r="C793" s="6" t="str">
        <f>IF('Measures and actions'!B792:B792="","",'Measures and actions'!B792:B792)</f>
        <v/>
      </c>
      <c r="D793" s="6" t="str">
        <f>IF('Measures and actions'!D792:D792="","",'Measures and actions'!D792:D792)</f>
        <v/>
      </c>
      <c r="I793" s="6" t="str">
        <f>IF('Measures and actions'!E792:E792="","",'Measures and actions'!E792:E792)</f>
        <v/>
      </c>
    </row>
    <row r="794" spans="2:9">
      <c r="B794" s="6" t="str">
        <f>IF('Measures and actions'!A793="","",'Measures and actions'!A793)</f>
        <v/>
      </c>
      <c r="C794" s="6" t="str">
        <f>IF('Measures and actions'!B793:B793="","",'Measures and actions'!B793:B793)</f>
        <v/>
      </c>
      <c r="D794" s="6" t="str">
        <f>IF('Measures and actions'!D793:D793="","",'Measures and actions'!D793:D793)</f>
        <v/>
      </c>
      <c r="I794" s="6" t="str">
        <f>IF('Measures and actions'!E793:E793="","",'Measures and actions'!E793:E793)</f>
        <v/>
      </c>
    </row>
    <row r="795" spans="2:9">
      <c r="B795" s="6" t="str">
        <f>IF('Measures and actions'!A794="","",'Measures and actions'!A794)</f>
        <v/>
      </c>
      <c r="C795" s="6" t="str">
        <f>IF('Measures and actions'!B794:B794="","",'Measures and actions'!B794:B794)</f>
        <v/>
      </c>
      <c r="D795" s="6" t="str">
        <f>IF('Measures and actions'!D794:D794="","",'Measures and actions'!D794:D794)</f>
        <v/>
      </c>
      <c r="I795" s="6" t="str">
        <f>IF('Measures and actions'!E794:E794="","",'Measures and actions'!E794:E794)</f>
        <v/>
      </c>
    </row>
    <row r="796" spans="2:9">
      <c r="B796" s="6" t="str">
        <f>IF('Measures and actions'!A795="","",'Measures and actions'!A795)</f>
        <v/>
      </c>
      <c r="C796" s="6" t="str">
        <f>IF('Measures and actions'!B795:B795="","",'Measures and actions'!B795:B795)</f>
        <v/>
      </c>
      <c r="D796" s="6" t="str">
        <f>IF('Measures and actions'!D795:D795="","",'Measures and actions'!D795:D795)</f>
        <v/>
      </c>
      <c r="I796" s="6" t="str">
        <f>IF('Measures and actions'!E795:E795="","",'Measures and actions'!E795:E795)</f>
        <v/>
      </c>
    </row>
    <row r="797" spans="2:9">
      <c r="B797" s="6" t="str">
        <f>IF('Measures and actions'!A796="","",'Measures and actions'!A796)</f>
        <v/>
      </c>
      <c r="C797" s="6" t="str">
        <f>IF('Measures and actions'!B796:B796="","",'Measures and actions'!B796:B796)</f>
        <v/>
      </c>
      <c r="D797" s="6" t="str">
        <f>IF('Measures and actions'!D796:D796="","",'Measures and actions'!D796:D796)</f>
        <v/>
      </c>
      <c r="I797" s="6" t="str">
        <f>IF('Measures and actions'!E796:E796="","",'Measures and actions'!E796:E796)</f>
        <v/>
      </c>
    </row>
    <row r="798" spans="2:9">
      <c r="B798" s="6" t="str">
        <f>IF('Measures and actions'!A797="","",'Measures and actions'!A797)</f>
        <v/>
      </c>
      <c r="C798" s="6" t="str">
        <f>IF('Measures and actions'!B797:B797="","",'Measures and actions'!B797:B797)</f>
        <v/>
      </c>
      <c r="D798" s="6" t="str">
        <f>IF('Measures and actions'!D797:D797="","",'Measures and actions'!D797:D797)</f>
        <v/>
      </c>
      <c r="I798" s="6" t="str">
        <f>IF('Measures and actions'!E797:E797="","",'Measures and actions'!E797:E797)</f>
        <v/>
      </c>
    </row>
    <row r="799" spans="2:9">
      <c r="B799" s="6" t="str">
        <f>IF('Measures and actions'!A798="","",'Measures and actions'!A798)</f>
        <v/>
      </c>
      <c r="C799" s="6" t="str">
        <f>IF('Measures and actions'!B798:B798="","",'Measures and actions'!B798:B798)</f>
        <v/>
      </c>
      <c r="D799" s="6" t="str">
        <f>IF('Measures and actions'!D798:D798="","",'Measures and actions'!D798:D798)</f>
        <v/>
      </c>
      <c r="I799" s="6" t="str">
        <f>IF('Measures and actions'!E798:E798="","",'Measures and actions'!E798:E798)</f>
        <v/>
      </c>
    </row>
    <row r="800" spans="2:9">
      <c r="B800" s="6" t="str">
        <f>IF('Measures and actions'!A799="","",'Measures and actions'!A799)</f>
        <v/>
      </c>
      <c r="C800" s="6" t="str">
        <f>IF('Measures and actions'!B799:B799="","",'Measures and actions'!B799:B799)</f>
        <v/>
      </c>
      <c r="D800" s="6" t="str">
        <f>IF('Measures and actions'!D799:D799="","",'Measures and actions'!D799:D799)</f>
        <v/>
      </c>
      <c r="I800" s="6" t="str">
        <f>IF('Measures and actions'!E799:E799="","",'Measures and actions'!E799:E799)</f>
        <v/>
      </c>
    </row>
    <row r="801" spans="2:9">
      <c r="B801" s="6" t="str">
        <f>IF('Measures and actions'!A800="","",'Measures and actions'!A800)</f>
        <v/>
      </c>
      <c r="C801" s="6" t="str">
        <f>IF('Measures and actions'!B800:B800="","",'Measures and actions'!B800:B800)</f>
        <v/>
      </c>
      <c r="D801" s="6" t="str">
        <f>IF('Measures and actions'!D800:D800="","",'Measures and actions'!D800:D800)</f>
        <v/>
      </c>
      <c r="I801" s="6" t="str">
        <f>IF('Measures and actions'!E800:E800="","",'Measures and actions'!E800:E800)</f>
        <v/>
      </c>
    </row>
    <row r="802" spans="2:9">
      <c r="B802" s="6" t="str">
        <f>IF('Measures and actions'!A801="","",'Measures and actions'!A801)</f>
        <v/>
      </c>
      <c r="C802" s="6" t="str">
        <f>IF('Measures and actions'!B801:B801="","",'Measures and actions'!B801:B801)</f>
        <v/>
      </c>
      <c r="D802" s="6" t="str">
        <f>IF('Measures and actions'!D801:D801="","",'Measures and actions'!D801:D801)</f>
        <v/>
      </c>
      <c r="I802" s="6" t="str">
        <f>IF('Measures and actions'!E801:E801="","",'Measures and actions'!E801:E801)</f>
        <v/>
      </c>
    </row>
    <row r="803" spans="2:9">
      <c r="B803" s="6" t="str">
        <f>IF('Measures and actions'!A802="","",'Measures and actions'!A802)</f>
        <v/>
      </c>
      <c r="C803" s="6" t="str">
        <f>IF('Measures and actions'!B802:B802="","",'Measures and actions'!B802:B802)</f>
        <v/>
      </c>
      <c r="D803" s="6" t="str">
        <f>IF('Measures and actions'!D802:D802="","",'Measures and actions'!D802:D802)</f>
        <v/>
      </c>
      <c r="I803" s="6" t="str">
        <f>IF('Measures and actions'!E802:E802="","",'Measures and actions'!E802:E802)</f>
        <v/>
      </c>
    </row>
    <row r="804" spans="2:9">
      <c r="B804" s="6" t="str">
        <f>IF('Measures and actions'!A803="","",'Measures and actions'!A803)</f>
        <v/>
      </c>
      <c r="C804" s="6" t="str">
        <f>IF('Measures and actions'!B803:B803="","",'Measures and actions'!B803:B803)</f>
        <v/>
      </c>
      <c r="D804" s="6" t="str">
        <f>IF('Measures and actions'!D803:D803="","",'Measures and actions'!D803:D803)</f>
        <v/>
      </c>
      <c r="I804" s="6" t="str">
        <f>IF('Measures and actions'!E803:E803="","",'Measures and actions'!E803:E803)</f>
        <v/>
      </c>
    </row>
    <row r="805" spans="2:9">
      <c r="B805" s="6" t="str">
        <f>IF('Measures and actions'!A804="","",'Measures and actions'!A804)</f>
        <v/>
      </c>
      <c r="C805" s="6" t="str">
        <f>IF('Measures and actions'!B804:B804="","",'Measures and actions'!B804:B804)</f>
        <v/>
      </c>
      <c r="D805" s="6" t="str">
        <f>IF('Measures and actions'!D804:D804="","",'Measures and actions'!D804:D804)</f>
        <v/>
      </c>
      <c r="I805" s="6" t="str">
        <f>IF('Measures and actions'!E804:E804="","",'Measures and actions'!E804:E804)</f>
        <v/>
      </c>
    </row>
    <row r="806" spans="2:9">
      <c r="B806" s="6" t="str">
        <f>IF('Measures and actions'!A805="","",'Measures and actions'!A805)</f>
        <v/>
      </c>
      <c r="C806" s="6" t="str">
        <f>IF('Measures and actions'!B805:B805="","",'Measures and actions'!B805:B805)</f>
        <v/>
      </c>
      <c r="D806" s="6" t="str">
        <f>IF('Measures and actions'!D805:D805="","",'Measures and actions'!D805:D805)</f>
        <v/>
      </c>
      <c r="I806" s="6" t="str">
        <f>IF('Measures and actions'!E805:E805="","",'Measures and actions'!E805:E805)</f>
        <v/>
      </c>
    </row>
    <row r="807" spans="2:9">
      <c r="B807" s="6" t="str">
        <f>IF('Measures and actions'!A806="","",'Measures and actions'!A806)</f>
        <v/>
      </c>
      <c r="C807" s="6" t="str">
        <f>IF('Measures and actions'!B806:B806="","",'Measures and actions'!B806:B806)</f>
        <v/>
      </c>
      <c r="D807" s="6" t="str">
        <f>IF('Measures and actions'!D806:D806="","",'Measures and actions'!D806:D806)</f>
        <v/>
      </c>
      <c r="I807" s="6" t="str">
        <f>IF('Measures and actions'!E806:E806="","",'Measures and actions'!E806:E806)</f>
        <v/>
      </c>
    </row>
    <row r="808" spans="2:9">
      <c r="B808" s="6" t="str">
        <f>IF('Measures and actions'!A807="","",'Measures and actions'!A807)</f>
        <v/>
      </c>
      <c r="C808" s="6" t="str">
        <f>IF('Measures and actions'!B807:B807="","",'Measures and actions'!B807:B807)</f>
        <v/>
      </c>
      <c r="D808" s="6" t="str">
        <f>IF('Measures and actions'!D807:D807="","",'Measures and actions'!D807:D807)</f>
        <v/>
      </c>
      <c r="I808" s="6" t="str">
        <f>IF('Measures and actions'!E807:E807="","",'Measures and actions'!E807:E807)</f>
        <v/>
      </c>
    </row>
    <row r="809" spans="2:9">
      <c r="B809" s="6" t="str">
        <f>IF('Measures and actions'!A808="","",'Measures and actions'!A808)</f>
        <v/>
      </c>
      <c r="C809" s="6" t="str">
        <f>IF('Measures and actions'!B808:B808="","",'Measures and actions'!B808:B808)</f>
        <v/>
      </c>
      <c r="D809" s="6" t="str">
        <f>IF('Measures and actions'!D808:D808="","",'Measures and actions'!D808:D808)</f>
        <v/>
      </c>
      <c r="I809" s="6" t="str">
        <f>IF('Measures and actions'!E808:E808="","",'Measures and actions'!E808:E808)</f>
        <v/>
      </c>
    </row>
    <row r="810" spans="2:9">
      <c r="B810" s="6" t="str">
        <f>IF('Measures and actions'!A809="","",'Measures and actions'!A809)</f>
        <v/>
      </c>
      <c r="C810" s="6" t="str">
        <f>IF('Measures and actions'!B809:B809="","",'Measures and actions'!B809:B809)</f>
        <v/>
      </c>
      <c r="D810" s="6" t="str">
        <f>IF('Measures and actions'!D809:D809="","",'Measures and actions'!D809:D809)</f>
        <v/>
      </c>
      <c r="I810" s="6" t="str">
        <f>IF('Measures and actions'!E809:E809="","",'Measures and actions'!E809:E809)</f>
        <v/>
      </c>
    </row>
    <row r="811" spans="2:9">
      <c r="B811" s="6" t="str">
        <f>IF('Measures and actions'!A810="","",'Measures and actions'!A810)</f>
        <v/>
      </c>
      <c r="C811" s="6" t="str">
        <f>IF('Measures and actions'!B810:B810="","",'Measures and actions'!B810:B810)</f>
        <v/>
      </c>
      <c r="D811" s="6" t="str">
        <f>IF('Measures and actions'!D810:D810="","",'Measures and actions'!D810:D810)</f>
        <v/>
      </c>
      <c r="I811" s="6" t="str">
        <f>IF('Measures and actions'!E810:E810="","",'Measures and actions'!E810:E810)</f>
        <v/>
      </c>
    </row>
    <row r="812" spans="2:9">
      <c r="B812" s="6" t="str">
        <f>IF('Measures and actions'!A811="","",'Measures and actions'!A811)</f>
        <v/>
      </c>
      <c r="C812" s="6" t="str">
        <f>IF('Measures and actions'!B811:B811="","",'Measures and actions'!B811:B811)</f>
        <v/>
      </c>
      <c r="D812" s="6" t="str">
        <f>IF('Measures and actions'!D811:D811="","",'Measures and actions'!D811:D811)</f>
        <v/>
      </c>
      <c r="I812" s="6" t="str">
        <f>IF('Measures and actions'!E811:E811="","",'Measures and actions'!E811:E811)</f>
        <v/>
      </c>
    </row>
    <row r="813" spans="2:9">
      <c r="B813" s="6" t="str">
        <f>IF('Measures and actions'!A812="","",'Measures and actions'!A812)</f>
        <v/>
      </c>
      <c r="C813" s="6" t="str">
        <f>IF('Measures and actions'!B812:B812="","",'Measures and actions'!B812:B812)</f>
        <v/>
      </c>
      <c r="D813" s="6" t="str">
        <f>IF('Measures and actions'!D812:D812="","",'Measures and actions'!D812:D812)</f>
        <v/>
      </c>
      <c r="I813" s="6" t="str">
        <f>IF('Measures and actions'!E812:E812="","",'Measures and actions'!E812:E812)</f>
        <v/>
      </c>
    </row>
    <row r="814" spans="2:9">
      <c r="B814" s="6" t="str">
        <f>IF('Measures and actions'!A813="","",'Measures and actions'!A813)</f>
        <v/>
      </c>
      <c r="C814" s="6" t="str">
        <f>IF('Measures and actions'!B813:B813="","",'Measures and actions'!B813:B813)</f>
        <v/>
      </c>
      <c r="D814" s="6" t="str">
        <f>IF('Measures and actions'!D813:D813="","",'Measures and actions'!D813:D813)</f>
        <v/>
      </c>
      <c r="I814" s="6" t="str">
        <f>IF('Measures and actions'!E813:E813="","",'Measures and actions'!E813:E813)</f>
        <v/>
      </c>
    </row>
    <row r="815" spans="2:9">
      <c r="B815" s="6" t="str">
        <f>IF('Measures and actions'!A814="","",'Measures and actions'!A814)</f>
        <v/>
      </c>
      <c r="C815" s="6" t="str">
        <f>IF('Measures and actions'!B814:B814="","",'Measures and actions'!B814:B814)</f>
        <v/>
      </c>
      <c r="D815" s="6" t="str">
        <f>IF('Measures and actions'!D814:D814="","",'Measures and actions'!D814:D814)</f>
        <v/>
      </c>
      <c r="I815" s="6" t="str">
        <f>IF('Measures and actions'!E814:E814="","",'Measures and actions'!E814:E814)</f>
        <v/>
      </c>
    </row>
    <row r="816" spans="2:9">
      <c r="B816" s="6" t="str">
        <f>IF('Measures and actions'!A815="","",'Measures and actions'!A815)</f>
        <v/>
      </c>
      <c r="C816" s="6" t="str">
        <f>IF('Measures and actions'!B815:B815="","",'Measures and actions'!B815:B815)</f>
        <v/>
      </c>
      <c r="D816" s="6" t="str">
        <f>IF('Measures and actions'!D815:D815="","",'Measures and actions'!D815:D815)</f>
        <v/>
      </c>
      <c r="I816" s="6" t="str">
        <f>IF('Measures and actions'!E815:E815="","",'Measures and actions'!E815:E815)</f>
        <v/>
      </c>
    </row>
    <row r="817" spans="2:9">
      <c r="B817" s="6" t="str">
        <f>IF('Measures and actions'!A816="","",'Measures and actions'!A816)</f>
        <v/>
      </c>
      <c r="C817" s="6" t="str">
        <f>IF('Measures and actions'!B816:B816="","",'Measures and actions'!B816:B816)</f>
        <v/>
      </c>
      <c r="D817" s="6" t="str">
        <f>IF('Measures and actions'!D816:D816="","",'Measures and actions'!D816:D816)</f>
        <v/>
      </c>
      <c r="I817" s="6" t="str">
        <f>IF('Measures and actions'!E816:E816="","",'Measures and actions'!E816:E816)</f>
        <v/>
      </c>
    </row>
    <row r="818" spans="2:9">
      <c r="B818" s="6" t="str">
        <f>IF('Measures and actions'!A817="","",'Measures and actions'!A817)</f>
        <v/>
      </c>
      <c r="C818" s="6" t="str">
        <f>IF('Measures and actions'!B817:B817="","",'Measures and actions'!B817:B817)</f>
        <v/>
      </c>
      <c r="D818" s="6" t="str">
        <f>IF('Measures and actions'!D817:D817="","",'Measures and actions'!D817:D817)</f>
        <v/>
      </c>
      <c r="I818" s="6" t="str">
        <f>IF('Measures and actions'!E817:E817="","",'Measures and actions'!E817:E817)</f>
        <v/>
      </c>
    </row>
    <row r="819" spans="2:9">
      <c r="B819" s="6" t="str">
        <f>IF('Measures and actions'!A818="","",'Measures and actions'!A818)</f>
        <v/>
      </c>
      <c r="C819" s="6" t="str">
        <f>IF('Measures and actions'!B818:B818="","",'Measures and actions'!B818:B818)</f>
        <v/>
      </c>
      <c r="D819" s="6" t="str">
        <f>IF('Measures and actions'!D818:D818="","",'Measures and actions'!D818:D818)</f>
        <v/>
      </c>
      <c r="I819" s="6" t="str">
        <f>IF('Measures and actions'!E818:E818="","",'Measures and actions'!E818:E818)</f>
        <v/>
      </c>
    </row>
    <row r="820" spans="2:9">
      <c r="B820" s="6" t="str">
        <f>IF('Measures and actions'!A819="","",'Measures and actions'!A819)</f>
        <v/>
      </c>
      <c r="C820" s="6" t="str">
        <f>IF('Measures and actions'!B819:B819="","",'Measures and actions'!B819:B819)</f>
        <v/>
      </c>
      <c r="D820" s="6" t="str">
        <f>IF('Measures and actions'!D819:D819="","",'Measures and actions'!D819:D819)</f>
        <v/>
      </c>
      <c r="I820" s="6" t="str">
        <f>IF('Measures and actions'!E819:E819="","",'Measures and actions'!E819:E819)</f>
        <v/>
      </c>
    </row>
    <row r="821" spans="2:9">
      <c r="B821" s="6" t="str">
        <f>IF('Measures and actions'!A820="","",'Measures and actions'!A820)</f>
        <v/>
      </c>
      <c r="C821" s="6" t="str">
        <f>IF('Measures and actions'!B820:B820="","",'Measures and actions'!B820:B820)</f>
        <v/>
      </c>
      <c r="D821" s="6" t="str">
        <f>IF('Measures and actions'!D820:D820="","",'Measures and actions'!D820:D820)</f>
        <v/>
      </c>
      <c r="I821" s="6" t="str">
        <f>IF('Measures and actions'!E820:E820="","",'Measures and actions'!E820:E820)</f>
        <v/>
      </c>
    </row>
    <row r="822" spans="2:9">
      <c r="B822" s="6" t="str">
        <f>IF('Measures and actions'!A821="","",'Measures and actions'!A821)</f>
        <v/>
      </c>
      <c r="C822" s="6" t="str">
        <f>IF('Measures and actions'!B821:B821="","",'Measures and actions'!B821:B821)</f>
        <v/>
      </c>
      <c r="D822" s="6" t="str">
        <f>IF('Measures and actions'!D821:D821="","",'Measures and actions'!D821:D821)</f>
        <v/>
      </c>
      <c r="I822" s="6" t="str">
        <f>IF('Measures and actions'!E821:E821="","",'Measures and actions'!E821:E821)</f>
        <v/>
      </c>
    </row>
    <row r="823" spans="2:9">
      <c r="B823" s="6" t="str">
        <f>IF('Measures and actions'!A822="","",'Measures and actions'!A822)</f>
        <v/>
      </c>
      <c r="C823" s="6" t="str">
        <f>IF('Measures and actions'!B822:B822="","",'Measures and actions'!B822:B822)</f>
        <v/>
      </c>
      <c r="D823" s="6" t="str">
        <f>IF('Measures and actions'!D822:D822="","",'Measures and actions'!D822:D822)</f>
        <v/>
      </c>
      <c r="I823" s="6" t="str">
        <f>IF('Measures and actions'!E822:E822="","",'Measures and actions'!E822:E822)</f>
        <v/>
      </c>
    </row>
    <row r="824" spans="2:9">
      <c r="B824" s="6" t="str">
        <f>IF('Measures and actions'!A823="","",'Measures and actions'!A823)</f>
        <v/>
      </c>
      <c r="C824" s="6" t="str">
        <f>IF('Measures and actions'!B823:B823="","",'Measures and actions'!B823:B823)</f>
        <v/>
      </c>
      <c r="D824" s="6" t="str">
        <f>IF('Measures and actions'!D823:D823="","",'Measures and actions'!D823:D823)</f>
        <v/>
      </c>
      <c r="I824" s="6" t="str">
        <f>IF('Measures and actions'!E823:E823="","",'Measures and actions'!E823:E823)</f>
        <v/>
      </c>
    </row>
    <row r="825" spans="2:9">
      <c r="B825" s="6" t="str">
        <f>IF('Measures and actions'!A824="","",'Measures and actions'!A824)</f>
        <v/>
      </c>
      <c r="C825" s="6" t="str">
        <f>IF('Measures and actions'!B824:B824="","",'Measures and actions'!B824:B824)</f>
        <v/>
      </c>
      <c r="D825" s="6" t="str">
        <f>IF('Measures and actions'!D824:D824="","",'Measures and actions'!D824:D824)</f>
        <v/>
      </c>
      <c r="I825" s="6" t="str">
        <f>IF('Measures and actions'!E824:E824="","",'Measures and actions'!E824:E824)</f>
        <v/>
      </c>
    </row>
    <row r="826" spans="2:9">
      <c r="B826" s="6" t="str">
        <f>IF('Measures and actions'!A825="","",'Measures and actions'!A825)</f>
        <v/>
      </c>
      <c r="C826" s="6" t="str">
        <f>IF('Measures and actions'!B825:B825="","",'Measures and actions'!B825:B825)</f>
        <v/>
      </c>
      <c r="D826" s="6" t="str">
        <f>IF('Measures and actions'!D825:D825="","",'Measures and actions'!D825:D825)</f>
        <v/>
      </c>
      <c r="I826" s="6" t="str">
        <f>IF('Measures and actions'!E825:E825="","",'Measures and actions'!E825:E825)</f>
        <v/>
      </c>
    </row>
    <row r="827" spans="2:9">
      <c r="B827" s="6" t="str">
        <f>IF('Measures and actions'!A826="","",'Measures and actions'!A826)</f>
        <v/>
      </c>
      <c r="C827" s="6" t="str">
        <f>IF('Measures and actions'!B826:B826="","",'Measures and actions'!B826:B826)</f>
        <v/>
      </c>
      <c r="D827" s="6" t="str">
        <f>IF('Measures and actions'!D826:D826="","",'Measures and actions'!D826:D826)</f>
        <v/>
      </c>
      <c r="I827" s="6" t="str">
        <f>IF('Measures and actions'!E826:E826="","",'Measures and actions'!E826:E826)</f>
        <v/>
      </c>
    </row>
    <row r="828" spans="2:9">
      <c r="B828" s="6" t="str">
        <f>IF('Measures and actions'!A827="","",'Measures and actions'!A827)</f>
        <v/>
      </c>
      <c r="C828" s="6" t="str">
        <f>IF('Measures and actions'!B827:B827="","",'Measures and actions'!B827:B827)</f>
        <v/>
      </c>
      <c r="D828" s="6" t="str">
        <f>IF('Measures and actions'!D827:D827="","",'Measures and actions'!D827:D827)</f>
        <v/>
      </c>
      <c r="I828" s="6" t="str">
        <f>IF('Measures and actions'!E827:E827="","",'Measures and actions'!E827:E827)</f>
        <v/>
      </c>
    </row>
    <row r="829" spans="2:9">
      <c r="B829" s="6" t="str">
        <f>IF('Measures and actions'!A828="","",'Measures and actions'!A828)</f>
        <v/>
      </c>
      <c r="C829" s="6" t="str">
        <f>IF('Measures and actions'!B828:B828="","",'Measures and actions'!B828:B828)</f>
        <v/>
      </c>
      <c r="D829" s="6" t="str">
        <f>IF('Measures and actions'!D828:D828="","",'Measures and actions'!D828:D828)</f>
        <v/>
      </c>
      <c r="I829" s="6" t="str">
        <f>IF('Measures and actions'!E828:E828="","",'Measures and actions'!E828:E828)</f>
        <v/>
      </c>
    </row>
    <row r="830" spans="2:9">
      <c r="B830" s="6" t="str">
        <f>IF('Measures and actions'!A829="","",'Measures and actions'!A829)</f>
        <v/>
      </c>
      <c r="C830" s="6" t="str">
        <f>IF('Measures and actions'!B829:B829="","",'Measures and actions'!B829:B829)</f>
        <v/>
      </c>
      <c r="D830" s="6" t="str">
        <f>IF('Measures and actions'!D829:D829="","",'Measures and actions'!D829:D829)</f>
        <v/>
      </c>
      <c r="I830" s="6" t="str">
        <f>IF('Measures and actions'!E829:E829="","",'Measures and actions'!E829:E829)</f>
        <v/>
      </c>
    </row>
    <row r="831" spans="2:9">
      <c r="B831" s="6" t="str">
        <f>IF('Measures and actions'!A830="","",'Measures and actions'!A830)</f>
        <v/>
      </c>
      <c r="C831" s="6" t="str">
        <f>IF('Measures and actions'!B830:B830="","",'Measures and actions'!B830:B830)</f>
        <v/>
      </c>
      <c r="D831" s="6" t="str">
        <f>IF('Measures and actions'!D830:D830="","",'Measures and actions'!D830:D830)</f>
        <v/>
      </c>
      <c r="I831" s="6" t="str">
        <f>IF('Measures and actions'!E830:E830="","",'Measures and actions'!E830:E830)</f>
        <v/>
      </c>
    </row>
    <row r="832" spans="2:9">
      <c r="B832" s="6" t="str">
        <f>IF('Measures and actions'!A831="","",'Measures and actions'!A831)</f>
        <v/>
      </c>
      <c r="C832" s="6" t="str">
        <f>IF('Measures and actions'!B831:B831="","",'Measures and actions'!B831:B831)</f>
        <v/>
      </c>
      <c r="D832" s="6" t="str">
        <f>IF('Measures and actions'!D831:D831="","",'Measures and actions'!D831:D831)</f>
        <v/>
      </c>
      <c r="I832" s="6" t="str">
        <f>IF('Measures and actions'!E831:E831="","",'Measures and actions'!E831:E831)</f>
        <v/>
      </c>
    </row>
    <row r="833" spans="2:9">
      <c r="B833" s="6" t="str">
        <f>IF('Measures and actions'!A832="","",'Measures and actions'!A832)</f>
        <v/>
      </c>
      <c r="C833" s="6" t="str">
        <f>IF('Measures and actions'!B832:B832="","",'Measures and actions'!B832:B832)</f>
        <v/>
      </c>
      <c r="D833" s="6" t="str">
        <f>IF('Measures and actions'!D832:D832="","",'Measures and actions'!D832:D832)</f>
        <v/>
      </c>
      <c r="I833" s="6" t="str">
        <f>IF('Measures and actions'!E832:E832="","",'Measures and actions'!E832:E832)</f>
        <v/>
      </c>
    </row>
    <row r="834" spans="2:9">
      <c r="B834" s="6" t="str">
        <f>IF('Measures and actions'!A833="","",'Measures and actions'!A833)</f>
        <v/>
      </c>
      <c r="C834" s="6" t="str">
        <f>IF('Measures and actions'!B833:B833="","",'Measures and actions'!B833:B833)</f>
        <v/>
      </c>
      <c r="D834" s="6" t="str">
        <f>IF('Measures and actions'!D833:D833="","",'Measures and actions'!D833:D833)</f>
        <v/>
      </c>
      <c r="I834" s="6" t="str">
        <f>IF('Measures and actions'!E833:E833="","",'Measures and actions'!E833:E833)</f>
        <v/>
      </c>
    </row>
    <row r="835" spans="2:9">
      <c r="B835" s="6" t="str">
        <f>IF('Measures and actions'!A834="","",'Measures and actions'!A834)</f>
        <v/>
      </c>
      <c r="C835" s="6" t="str">
        <f>IF('Measures and actions'!B834:B834="","",'Measures and actions'!B834:B834)</f>
        <v/>
      </c>
      <c r="D835" s="6" t="str">
        <f>IF('Measures and actions'!D834:D834="","",'Measures and actions'!D834:D834)</f>
        <v/>
      </c>
      <c r="I835" s="6" t="str">
        <f>IF('Measures and actions'!E834:E834="","",'Measures and actions'!E834:E834)</f>
        <v/>
      </c>
    </row>
    <row r="836" spans="2:9">
      <c r="B836" s="6" t="str">
        <f>IF('Measures and actions'!A835="","",'Measures and actions'!A835)</f>
        <v/>
      </c>
      <c r="C836" s="6" t="str">
        <f>IF('Measures and actions'!B835:B835="","",'Measures and actions'!B835:B835)</f>
        <v/>
      </c>
      <c r="D836" s="6" t="str">
        <f>IF('Measures and actions'!D835:D835="","",'Measures and actions'!D835:D835)</f>
        <v/>
      </c>
      <c r="I836" s="6" t="str">
        <f>IF('Measures and actions'!E835:E835="","",'Measures and actions'!E835:E835)</f>
        <v/>
      </c>
    </row>
    <row r="837" spans="2:9">
      <c r="B837" s="6" t="str">
        <f>IF('Measures and actions'!A836="","",'Measures and actions'!A836)</f>
        <v/>
      </c>
      <c r="C837" s="6" t="str">
        <f>IF('Measures and actions'!B836:B836="","",'Measures and actions'!B836:B836)</f>
        <v/>
      </c>
      <c r="D837" s="6" t="str">
        <f>IF('Measures and actions'!D836:D836="","",'Measures and actions'!D836:D836)</f>
        <v/>
      </c>
      <c r="I837" s="6" t="str">
        <f>IF('Measures and actions'!E836:E836="","",'Measures and actions'!E836:E836)</f>
        <v/>
      </c>
    </row>
    <row r="838" spans="2:9">
      <c r="B838" s="6" t="str">
        <f>IF('Measures and actions'!A837="","",'Measures and actions'!A837)</f>
        <v/>
      </c>
      <c r="C838" s="6" t="str">
        <f>IF('Measures and actions'!B837:B837="","",'Measures and actions'!B837:B837)</f>
        <v/>
      </c>
      <c r="D838" s="6" t="str">
        <f>IF('Measures and actions'!D837:D837="","",'Measures and actions'!D837:D837)</f>
        <v/>
      </c>
      <c r="I838" s="6" t="str">
        <f>IF('Measures and actions'!E837:E837="","",'Measures and actions'!E837:E837)</f>
        <v/>
      </c>
    </row>
    <row r="839" spans="2:9">
      <c r="B839" s="6" t="str">
        <f>IF('Measures and actions'!A838="","",'Measures and actions'!A838)</f>
        <v/>
      </c>
      <c r="C839" s="6" t="str">
        <f>IF('Measures and actions'!B838:B838="","",'Measures and actions'!B838:B838)</f>
        <v/>
      </c>
      <c r="D839" s="6" t="str">
        <f>IF('Measures and actions'!D838:D838="","",'Measures and actions'!D838:D838)</f>
        <v/>
      </c>
      <c r="I839" s="6" t="str">
        <f>IF('Measures and actions'!E838:E838="","",'Measures and actions'!E838:E838)</f>
        <v/>
      </c>
    </row>
    <row r="840" spans="2:9">
      <c r="B840" s="6" t="str">
        <f>IF('Measures and actions'!A839="","",'Measures and actions'!A839)</f>
        <v/>
      </c>
      <c r="C840" s="6" t="str">
        <f>IF('Measures and actions'!B839:B839="","",'Measures and actions'!B839:B839)</f>
        <v/>
      </c>
      <c r="D840" s="6" t="str">
        <f>IF('Measures and actions'!D839:D839="","",'Measures and actions'!D839:D839)</f>
        <v/>
      </c>
      <c r="I840" s="6" t="str">
        <f>IF('Measures and actions'!E839:E839="","",'Measures and actions'!E839:E839)</f>
        <v/>
      </c>
    </row>
    <row r="841" spans="2:9">
      <c r="B841" s="6" t="str">
        <f>IF('Measures and actions'!A840="","",'Measures and actions'!A840)</f>
        <v/>
      </c>
      <c r="C841" s="6" t="str">
        <f>IF('Measures and actions'!B840:B840="","",'Measures and actions'!B840:B840)</f>
        <v/>
      </c>
      <c r="D841" s="6" t="str">
        <f>IF('Measures and actions'!D840:D840="","",'Measures and actions'!D840:D840)</f>
        <v/>
      </c>
      <c r="I841" s="6" t="str">
        <f>IF('Measures and actions'!E840:E840="","",'Measures and actions'!E840:E840)</f>
        <v/>
      </c>
    </row>
    <row r="842" spans="2:9">
      <c r="B842" s="6" t="str">
        <f>IF('Measures and actions'!A841="","",'Measures and actions'!A841)</f>
        <v/>
      </c>
      <c r="C842" s="6" t="str">
        <f>IF('Measures and actions'!B841:B841="","",'Measures and actions'!B841:B841)</f>
        <v/>
      </c>
      <c r="D842" s="6" t="str">
        <f>IF('Measures and actions'!D841:D841="","",'Measures and actions'!D841:D841)</f>
        <v/>
      </c>
      <c r="I842" s="6" t="str">
        <f>IF('Measures and actions'!E841:E841="","",'Measures and actions'!E841:E841)</f>
        <v/>
      </c>
    </row>
    <row r="843" spans="2:9">
      <c r="B843" s="6" t="str">
        <f>IF('Measures and actions'!A842="","",'Measures and actions'!A842)</f>
        <v/>
      </c>
      <c r="C843" s="6" t="str">
        <f>IF('Measures and actions'!B842:B842="","",'Measures and actions'!B842:B842)</f>
        <v/>
      </c>
      <c r="D843" s="6" t="str">
        <f>IF('Measures and actions'!D842:D842="","",'Measures and actions'!D842:D842)</f>
        <v/>
      </c>
      <c r="I843" s="6" t="str">
        <f>IF('Measures and actions'!E842:E842="","",'Measures and actions'!E842:E842)</f>
        <v/>
      </c>
    </row>
    <row r="844" spans="2:9">
      <c r="B844" s="6" t="str">
        <f>IF('Measures and actions'!A843="","",'Measures and actions'!A843)</f>
        <v/>
      </c>
      <c r="C844" s="6" t="str">
        <f>IF('Measures and actions'!B843:B843="","",'Measures and actions'!B843:B843)</f>
        <v/>
      </c>
      <c r="D844" s="6" t="str">
        <f>IF('Measures and actions'!D843:D843="","",'Measures and actions'!D843:D843)</f>
        <v/>
      </c>
      <c r="I844" s="6" t="str">
        <f>IF('Measures and actions'!E843:E843="","",'Measures and actions'!E843:E843)</f>
        <v/>
      </c>
    </row>
    <row r="845" spans="2:9">
      <c r="B845" s="6" t="str">
        <f>IF('Measures and actions'!A844="","",'Measures and actions'!A844)</f>
        <v/>
      </c>
      <c r="C845" s="6" t="str">
        <f>IF('Measures and actions'!B844:B844="","",'Measures and actions'!B844:B844)</f>
        <v/>
      </c>
      <c r="D845" s="6" t="str">
        <f>IF('Measures and actions'!D844:D844="","",'Measures and actions'!D844:D844)</f>
        <v/>
      </c>
      <c r="I845" s="6" t="str">
        <f>IF('Measures and actions'!E844:E844="","",'Measures and actions'!E844:E844)</f>
        <v/>
      </c>
    </row>
    <row r="846" spans="2:9">
      <c r="B846" s="6" t="str">
        <f>IF('Measures and actions'!A845="","",'Measures and actions'!A845)</f>
        <v/>
      </c>
      <c r="C846" s="6" t="str">
        <f>IF('Measures and actions'!B845:B845="","",'Measures and actions'!B845:B845)</f>
        <v/>
      </c>
      <c r="D846" s="6" t="str">
        <f>IF('Measures and actions'!D845:D845="","",'Measures and actions'!D845:D845)</f>
        <v/>
      </c>
      <c r="I846" s="6" t="str">
        <f>IF('Measures and actions'!E845:E845="","",'Measures and actions'!E845:E845)</f>
        <v/>
      </c>
    </row>
    <row r="847" spans="2:9">
      <c r="B847" s="6" t="str">
        <f>IF('Measures and actions'!A846="","",'Measures and actions'!A846)</f>
        <v/>
      </c>
      <c r="C847" s="6" t="str">
        <f>IF('Measures and actions'!B846:B846="","",'Measures and actions'!B846:B846)</f>
        <v/>
      </c>
      <c r="D847" s="6" t="str">
        <f>IF('Measures and actions'!D846:D846="","",'Measures and actions'!D846:D846)</f>
        <v/>
      </c>
      <c r="I847" s="6" t="str">
        <f>IF('Measures and actions'!E846:E846="","",'Measures and actions'!E846:E846)</f>
        <v/>
      </c>
    </row>
    <row r="848" spans="2:9">
      <c r="B848" s="6" t="str">
        <f>IF('Measures and actions'!A847="","",'Measures and actions'!A847)</f>
        <v/>
      </c>
      <c r="C848" s="6" t="str">
        <f>IF('Measures and actions'!B847:B847="","",'Measures and actions'!B847:B847)</f>
        <v/>
      </c>
      <c r="D848" s="6" t="str">
        <f>IF('Measures and actions'!D847:D847="","",'Measures and actions'!D847:D847)</f>
        <v/>
      </c>
      <c r="I848" s="6" t="str">
        <f>IF('Measures and actions'!E847:E847="","",'Measures and actions'!E847:E847)</f>
        <v/>
      </c>
    </row>
    <row r="849" spans="2:9">
      <c r="B849" s="6" t="str">
        <f>IF('Measures and actions'!A848="","",'Measures and actions'!A848)</f>
        <v/>
      </c>
      <c r="C849" s="6" t="str">
        <f>IF('Measures and actions'!B848:B848="","",'Measures and actions'!B848:B848)</f>
        <v/>
      </c>
      <c r="D849" s="6" t="str">
        <f>IF('Measures and actions'!D848:D848="","",'Measures and actions'!D848:D848)</f>
        <v/>
      </c>
      <c r="I849" s="6" t="str">
        <f>IF('Measures and actions'!E848:E848="","",'Measures and actions'!E848:E848)</f>
        <v/>
      </c>
    </row>
    <row r="850" spans="2:9">
      <c r="B850" s="6" t="str">
        <f>IF('Measures and actions'!A849="","",'Measures and actions'!A849)</f>
        <v/>
      </c>
      <c r="C850" s="6" t="str">
        <f>IF('Measures and actions'!B849:B849="","",'Measures and actions'!B849:B849)</f>
        <v/>
      </c>
      <c r="D850" s="6" t="str">
        <f>IF('Measures and actions'!D849:D849="","",'Measures and actions'!D849:D849)</f>
        <v/>
      </c>
      <c r="I850" s="6" t="str">
        <f>IF('Measures and actions'!E849:E849="","",'Measures and actions'!E849:E849)</f>
        <v/>
      </c>
    </row>
    <row r="851" spans="2:9">
      <c r="B851" s="6" t="str">
        <f>IF('Measures and actions'!A850="","",'Measures and actions'!A850)</f>
        <v/>
      </c>
      <c r="C851" s="6" t="str">
        <f>IF('Measures and actions'!B850:B850="","",'Measures and actions'!B850:B850)</f>
        <v/>
      </c>
      <c r="D851" s="6" t="str">
        <f>IF('Measures and actions'!D850:D850="","",'Measures and actions'!D850:D850)</f>
        <v/>
      </c>
      <c r="I851" s="6" t="str">
        <f>IF('Measures and actions'!E850:E850="","",'Measures and actions'!E850:E850)</f>
        <v/>
      </c>
    </row>
    <row r="852" spans="2:9">
      <c r="B852" s="6" t="str">
        <f>IF('Measures and actions'!A851="","",'Measures and actions'!A851)</f>
        <v/>
      </c>
      <c r="C852" s="6" t="str">
        <f>IF('Measures and actions'!B851:B851="","",'Measures and actions'!B851:B851)</f>
        <v/>
      </c>
      <c r="D852" s="6" t="str">
        <f>IF('Measures and actions'!D851:D851="","",'Measures and actions'!D851:D851)</f>
        <v/>
      </c>
      <c r="I852" s="6" t="str">
        <f>IF('Measures and actions'!E851:E851="","",'Measures and actions'!E851:E851)</f>
        <v/>
      </c>
    </row>
    <row r="853" spans="2:9">
      <c r="B853" s="6" t="str">
        <f>IF('Measures and actions'!A852="","",'Measures and actions'!A852)</f>
        <v/>
      </c>
      <c r="C853" s="6" t="str">
        <f>IF('Measures and actions'!B852:B852="","",'Measures and actions'!B852:B852)</f>
        <v/>
      </c>
      <c r="D853" s="6" t="str">
        <f>IF('Measures and actions'!D852:D852="","",'Measures and actions'!D852:D852)</f>
        <v/>
      </c>
      <c r="I853" s="6" t="str">
        <f>IF('Measures and actions'!E852:E852="","",'Measures and actions'!E852:E852)</f>
        <v/>
      </c>
    </row>
    <row r="854" spans="2:9">
      <c r="B854" s="6" t="str">
        <f>IF('Measures and actions'!A853="","",'Measures and actions'!A853)</f>
        <v/>
      </c>
      <c r="C854" s="6" t="str">
        <f>IF('Measures and actions'!B853:B853="","",'Measures and actions'!B853:B853)</f>
        <v/>
      </c>
      <c r="D854" s="6" t="str">
        <f>IF('Measures and actions'!D853:D853="","",'Measures and actions'!D853:D853)</f>
        <v/>
      </c>
      <c r="I854" s="6" t="str">
        <f>IF('Measures and actions'!E853:E853="","",'Measures and actions'!E853:E853)</f>
        <v/>
      </c>
    </row>
    <row r="855" spans="2:9">
      <c r="B855" s="6" t="str">
        <f>IF('Measures and actions'!A854="","",'Measures and actions'!A854)</f>
        <v/>
      </c>
      <c r="C855" s="6" t="str">
        <f>IF('Measures and actions'!B854:B854="","",'Measures and actions'!B854:B854)</f>
        <v/>
      </c>
      <c r="D855" s="6" t="str">
        <f>IF('Measures and actions'!D854:D854="","",'Measures and actions'!D854:D854)</f>
        <v/>
      </c>
      <c r="I855" s="6" t="str">
        <f>IF('Measures and actions'!E854:E854="","",'Measures and actions'!E854:E854)</f>
        <v/>
      </c>
    </row>
    <row r="856" spans="2:9">
      <c r="B856" s="6" t="str">
        <f>IF('Measures and actions'!A855="","",'Measures and actions'!A855)</f>
        <v/>
      </c>
      <c r="C856" s="6" t="str">
        <f>IF('Measures and actions'!B855:B855="","",'Measures and actions'!B855:B855)</f>
        <v/>
      </c>
      <c r="D856" s="6" t="str">
        <f>IF('Measures and actions'!D855:D855="","",'Measures and actions'!D855:D855)</f>
        <v/>
      </c>
      <c r="I856" s="6" t="str">
        <f>IF('Measures and actions'!E855:E855="","",'Measures and actions'!E855:E855)</f>
        <v/>
      </c>
    </row>
    <row r="857" spans="2:9">
      <c r="B857" s="6" t="str">
        <f>IF('Measures and actions'!A856="","",'Measures and actions'!A856)</f>
        <v/>
      </c>
      <c r="C857" s="6" t="str">
        <f>IF('Measures and actions'!B856:B856="","",'Measures and actions'!B856:B856)</f>
        <v/>
      </c>
      <c r="D857" s="6" t="str">
        <f>IF('Measures and actions'!D856:D856="","",'Measures and actions'!D856:D856)</f>
        <v/>
      </c>
      <c r="I857" s="6" t="str">
        <f>IF('Measures and actions'!E856:E856="","",'Measures and actions'!E856:E856)</f>
        <v/>
      </c>
    </row>
    <row r="858" spans="2:9">
      <c r="B858" s="6" t="str">
        <f>IF('Measures and actions'!A857="","",'Measures and actions'!A857)</f>
        <v/>
      </c>
      <c r="C858" s="6" t="str">
        <f>IF('Measures and actions'!B857:B857="","",'Measures and actions'!B857:B857)</f>
        <v/>
      </c>
      <c r="D858" s="6" t="str">
        <f>IF('Measures and actions'!D857:D857="","",'Measures and actions'!D857:D857)</f>
        <v/>
      </c>
      <c r="I858" s="6" t="str">
        <f>IF('Measures and actions'!E857:E857="","",'Measures and actions'!E857:E857)</f>
        <v/>
      </c>
    </row>
    <row r="859" spans="2:9">
      <c r="B859" s="6" t="str">
        <f>IF('Measures and actions'!A858="","",'Measures and actions'!A858)</f>
        <v/>
      </c>
      <c r="C859" s="6" t="str">
        <f>IF('Measures and actions'!B858:B858="","",'Measures and actions'!B858:B858)</f>
        <v/>
      </c>
      <c r="D859" s="6" t="str">
        <f>IF('Measures and actions'!D858:D858="","",'Measures and actions'!D858:D858)</f>
        <v/>
      </c>
      <c r="I859" s="6" t="str">
        <f>IF('Measures and actions'!E858:E858="","",'Measures and actions'!E858:E858)</f>
        <v/>
      </c>
    </row>
    <row r="860" spans="2:9">
      <c r="B860" s="6" t="str">
        <f>IF('Measures and actions'!A859="","",'Measures and actions'!A859)</f>
        <v/>
      </c>
      <c r="C860" s="6" t="str">
        <f>IF('Measures and actions'!B859:B859="","",'Measures and actions'!B859:B859)</f>
        <v/>
      </c>
      <c r="D860" s="6" t="str">
        <f>IF('Measures and actions'!D859:D859="","",'Measures and actions'!D859:D859)</f>
        <v/>
      </c>
      <c r="I860" s="6" t="str">
        <f>IF('Measures and actions'!E859:E859="","",'Measures and actions'!E859:E859)</f>
        <v/>
      </c>
    </row>
    <row r="861" spans="2:9">
      <c r="B861" s="6" t="str">
        <f>IF('Measures and actions'!A860="","",'Measures and actions'!A860)</f>
        <v/>
      </c>
      <c r="C861" s="6" t="str">
        <f>IF('Measures and actions'!B860:B860="","",'Measures and actions'!B860:B860)</f>
        <v/>
      </c>
      <c r="D861" s="6" t="str">
        <f>IF('Measures and actions'!D860:D860="","",'Measures and actions'!D860:D860)</f>
        <v/>
      </c>
      <c r="I861" s="6" t="str">
        <f>IF('Measures and actions'!E860:E860="","",'Measures and actions'!E860:E860)</f>
        <v/>
      </c>
    </row>
    <row r="862" spans="2:9">
      <c r="B862" s="6" t="str">
        <f>IF('Measures and actions'!A861="","",'Measures and actions'!A861)</f>
        <v/>
      </c>
      <c r="C862" s="6" t="str">
        <f>IF('Measures and actions'!B861:B861="","",'Measures and actions'!B861:B861)</f>
        <v/>
      </c>
      <c r="D862" s="6" t="str">
        <f>IF('Measures and actions'!D861:D861="","",'Measures and actions'!D861:D861)</f>
        <v/>
      </c>
      <c r="I862" s="6" t="str">
        <f>IF('Measures and actions'!E861:E861="","",'Measures and actions'!E861:E861)</f>
        <v/>
      </c>
    </row>
    <row r="863" spans="2:9">
      <c r="B863" s="6" t="str">
        <f>IF('Measures and actions'!A862="","",'Measures and actions'!A862)</f>
        <v/>
      </c>
      <c r="C863" s="6" t="str">
        <f>IF('Measures and actions'!B862:B862="","",'Measures and actions'!B862:B862)</f>
        <v/>
      </c>
      <c r="D863" s="6" t="str">
        <f>IF('Measures and actions'!D862:D862="","",'Measures and actions'!D862:D862)</f>
        <v/>
      </c>
      <c r="I863" s="6" t="str">
        <f>IF('Measures and actions'!E862:E862="","",'Measures and actions'!E862:E862)</f>
        <v/>
      </c>
    </row>
    <row r="864" spans="2:9">
      <c r="B864" s="6" t="str">
        <f>IF('Measures and actions'!A863="","",'Measures and actions'!A863)</f>
        <v/>
      </c>
      <c r="C864" s="6" t="str">
        <f>IF('Measures and actions'!B863:B863="","",'Measures and actions'!B863:B863)</f>
        <v/>
      </c>
      <c r="D864" s="6" t="str">
        <f>IF('Measures and actions'!D863:D863="","",'Measures and actions'!D863:D863)</f>
        <v/>
      </c>
      <c r="I864" s="6" t="str">
        <f>IF('Measures and actions'!E863:E863="","",'Measures and actions'!E863:E863)</f>
        <v/>
      </c>
    </row>
    <row r="865" spans="2:9">
      <c r="B865" s="6" t="str">
        <f>IF('Measures and actions'!A864="","",'Measures and actions'!A864)</f>
        <v/>
      </c>
      <c r="C865" s="6" t="str">
        <f>IF('Measures and actions'!B864:B864="","",'Measures and actions'!B864:B864)</f>
        <v/>
      </c>
      <c r="D865" s="6" t="str">
        <f>IF('Measures and actions'!D864:D864="","",'Measures and actions'!D864:D864)</f>
        <v/>
      </c>
      <c r="I865" s="6" t="str">
        <f>IF('Measures and actions'!E864:E864="","",'Measures and actions'!E864:E864)</f>
        <v/>
      </c>
    </row>
    <row r="866" spans="2:9">
      <c r="B866" s="6" t="str">
        <f>IF('Measures and actions'!A865="","",'Measures and actions'!A865)</f>
        <v/>
      </c>
      <c r="C866" s="6" t="str">
        <f>IF('Measures and actions'!B865:B865="","",'Measures and actions'!B865:B865)</f>
        <v/>
      </c>
      <c r="D866" s="6" t="str">
        <f>IF('Measures and actions'!D865:D865="","",'Measures and actions'!D865:D865)</f>
        <v/>
      </c>
      <c r="I866" s="6" t="str">
        <f>IF('Measures and actions'!E865:E865="","",'Measures and actions'!E865:E865)</f>
        <v/>
      </c>
    </row>
    <row r="867" spans="2:9">
      <c r="B867" s="6" t="str">
        <f>IF('Measures and actions'!A866="","",'Measures and actions'!A866)</f>
        <v/>
      </c>
      <c r="C867" s="6" t="str">
        <f>IF('Measures and actions'!B866:B866="","",'Measures and actions'!B866:B866)</f>
        <v/>
      </c>
      <c r="D867" s="6" t="str">
        <f>IF('Measures and actions'!D866:D866="","",'Measures and actions'!D866:D866)</f>
        <v/>
      </c>
      <c r="I867" s="6" t="str">
        <f>IF('Measures and actions'!E866:E866="","",'Measures and actions'!E866:E866)</f>
        <v/>
      </c>
    </row>
    <row r="868" spans="2:9">
      <c r="B868" s="6" t="str">
        <f>IF('Measures and actions'!A867="","",'Measures and actions'!A867)</f>
        <v/>
      </c>
      <c r="C868" s="6" t="str">
        <f>IF('Measures and actions'!B867:B867="","",'Measures and actions'!B867:B867)</f>
        <v/>
      </c>
      <c r="D868" s="6" t="str">
        <f>IF('Measures and actions'!D867:D867="","",'Measures and actions'!D867:D867)</f>
        <v/>
      </c>
      <c r="I868" s="6" t="str">
        <f>IF('Measures and actions'!E867:E867="","",'Measures and actions'!E867:E867)</f>
        <v/>
      </c>
    </row>
    <row r="869" spans="2:9">
      <c r="B869" s="6" t="str">
        <f>IF('Measures and actions'!A868="","",'Measures and actions'!A868)</f>
        <v/>
      </c>
      <c r="C869" s="6" t="str">
        <f>IF('Measures and actions'!B868:B868="","",'Measures and actions'!B868:B868)</f>
        <v/>
      </c>
      <c r="D869" s="6" t="str">
        <f>IF('Measures and actions'!D868:D868="","",'Measures and actions'!D868:D868)</f>
        <v/>
      </c>
      <c r="I869" s="6" t="str">
        <f>IF('Measures and actions'!E868:E868="","",'Measures and actions'!E868:E868)</f>
        <v/>
      </c>
    </row>
    <row r="870" spans="2:9">
      <c r="B870" s="6" t="str">
        <f>IF('Measures and actions'!A869="","",'Measures and actions'!A869)</f>
        <v/>
      </c>
      <c r="C870" s="6" t="str">
        <f>IF('Measures and actions'!B869:B869="","",'Measures and actions'!B869:B869)</f>
        <v/>
      </c>
      <c r="D870" s="6" t="str">
        <f>IF('Measures and actions'!D869:D869="","",'Measures and actions'!D869:D869)</f>
        <v/>
      </c>
      <c r="I870" s="6" t="str">
        <f>IF('Measures and actions'!E869:E869="","",'Measures and actions'!E869:E869)</f>
        <v/>
      </c>
    </row>
    <row r="871" spans="2:9">
      <c r="B871" s="6" t="str">
        <f>IF('Measures and actions'!A870="","",'Measures and actions'!A870)</f>
        <v/>
      </c>
      <c r="C871" s="6" t="str">
        <f>IF('Measures and actions'!B870:B870="","",'Measures and actions'!B870:B870)</f>
        <v/>
      </c>
      <c r="D871" s="6" t="str">
        <f>IF('Measures and actions'!D870:D870="","",'Measures and actions'!D870:D870)</f>
        <v/>
      </c>
      <c r="I871" s="6" t="str">
        <f>IF('Measures and actions'!E870:E870="","",'Measures and actions'!E870:E870)</f>
        <v/>
      </c>
    </row>
    <row r="872" spans="2:9">
      <c r="B872" s="6" t="str">
        <f>IF('Measures and actions'!A871="","",'Measures and actions'!A871)</f>
        <v/>
      </c>
      <c r="C872" s="6" t="str">
        <f>IF('Measures and actions'!B871:B871="","",'Measures and actions'!B871:B871)</f>
        <v/>
      </c>
      <c r="D872" s="6" t="str">
        <f>IF('Measures and actions'!D871:D871="","",'Measures and actions'!D871:D871)</f>
        <v/>
      </c>
      <c r="I872" s="6" t="str">
        <f>IF('Measures and actions'!E871:E871="","",'Measures and actions'!E871:E871)</f>
        <v/>
      </c>
    </row>
    <row r="873" spans="2:9">
      <c r="B873" s="6" t="str">
        <f>IF('Measures and actions'!A872="","",'Measures and actions'!A872)</f>
        <v/>
      </c>
      <c r="C873" s="6" t="str">
        <f>IF('Measures and actions'!B872:B872="","",'Measures and actions'!B872:B872)</f>
        <v/>
      </c>
      <c r="D873" s="6" t="str">
        <f>IF('Measures and actions'!D872:D872="","",'Measures and actions'!D872:D872)</f>
        <v/>
      </c>
      <c r="I873" s="6" t="str">
        <f>IF('Measures and actions'!E872:E872="","",'Measures and actions'!E872:E872)</f>
        <v/>
      </c>
    </row>
    <row r="874" spans="2:9">
      <c r="B874" s="6" t="str">
        <f>IF('Measures and actions'!A873="","",'Measures and actions'!A873)</f>
        <v/>
      </c>
      <c r="C874" s="6" t="str">
        <f>IF('Measures and actions'!B873:B873="","",'Measures and actions'!B873:B873)</f>
        <v/>
      </c>
      <c r="D874" s="6" t="str">
        <f>IF('Measures and actions'!D873:D873="","",'Measures and actions'!D873:D873)</f>
        <v/>
      </c>
      <c r="I874" s="6" t="str">
        <f>IF('Measures and actions'!E873:E873="","",'Measures and actions'!E873:E873)</f>
        <v/>
      </c>
    </row>
    <row r="875" spans="2:9">
      <c r="B875" s="6" t="str">
        <f>IF('Measures and actions'!A874="","",'Measures and actions'!A874)</f>
        <v/>
      </c>
      <c r="C875" s="6" t="str">
        <f>IF('Measures and actions'!B874:B874="","",'Measures and actions'!B874:B874)</f>
        <v/>
      </c>
      <c r="D875" s="6" t="str">
        <f>IF('Measures and actions'!D874:D874="","",'Measures and actions'!D874:D874)</f>
        <v/>
      </c>
      <c r="I875" s="6" t="str">
        <f>IF('Measures and actions'!E874:E874="","",'Measures and actions'!E874:E874)</f>
        <v/>
      </c>
    </row>
    <row r="876" spans="2:9">
      <c r="B876" s="6" t="str">
        <f>IF('Measures and actions'!A875="","",'Measures and actions'!A875)</f>
        <v/>
      </c>
      <c r="C876" s="6" t="str">
        <f>IF('Measures and actions'!B875:B875="","",'Measures and actions'!B875:B875)</f>
        <v/>
      </c>
      <c r="D876" s="6" t="str">
        <f>IF('Measures and actions'!D875:D875="","",'Measures and actions'!D875:D875)</f>
        <v/>
      </c>
      <c r="I876" s="6" t="str">
        <f>IF('Measures and actions'!E875:E875="","",'Measures and actions'!E875:E875)</f>
        <v/>
      </c>
    </row>
    <row r="877" spans="2:9">
      <c r="B877" s="6" t="str">
        <f>IF('Measures and actions'!A876="","",'Measures and actions'!A876)</f>
        <v/>
      </c>
      <c r="C877" s="6" t="str">
        <f>IF('Measures and actions'!B876:B876="","",'Measures and actions'!B876:B876)</f>
        <v/>
      </c>
      <c r="D877" s="6" t="str">
        <f>IF('Measures and actions'!D876:D876="","",'Measures and actions'!D876:D876)</f>
        <v/>
      </c>
      <c r="I877" s="6" t="str">
        <f>IF('Measures and actions'!E876:E876="","",'Measures and actions'!E876:E876)</f>
        <v/>
      </c>
    </row>
    <row r="878" spans="2:9">
      <c r="B878" s="6" t="str">
        <f>IF('Measures and actions'!A877="","",'Measures and actions'!A877)</f>
        <v/>
      </c>
      <c r="C878" s="6" t="str">
        <f>IF('Measures and actions'!B877:B877="","",'Measures and actions'!B877:B877)</f>
        <v/>
      </c>
      <c r="D878" s="6" t="str">
        <f>IF('Measures and actions'!D877:D877="","",'Measures and actions'!D877:D877)</f>
        <v/>
      </c>
      <c r="I878" s="6" t="str">
        <f>IF('Measures and actions'!E877:E877="","",'Measures and actions'!E877:E877)</f>
        <v/>
      </c>
    </row>
    <row r="879" spans="2:9">
      <c r="B879" s="6" t="str">
        <f>IF('Measures and actions'!A878="","",'Measures and actions'!A878)</f>
        <v/>
      </c>
      <c r="C879" s="6" t="str">
        <f>IF('Measures and actions'!B878:B878="","",'Measures and actions'!B878:B878)</f>
        <v/>
      </c>
      <c r="D879" s="6" t="str">
        <f>IF('Measures and actions'!D878:D878="","",'Measures and actions'!D878:D878)</f>
        <v/>
      </c>
      <c r="I879" s="6" t="str">
        <f>IF('Measures and actions'!E878:E878="","",'Measures and actions'!E878:E878)</f>
        <v/>
      </c>
    </row>
    <row r="880" spans="2:9">
      <c r="B880" s="6" t="str">
        <f>IF('Measures and actions'!A879="","",'Measures and actions'!A879)</f>
        <v/>
      </c>
      <c r="C880" s="6" t="str">
        <f>IF('Measures and actions'!B879:B879="","",'Measures and actions'!B879:B879)</f>
        <v/>
      </c>
      <c r="D880" s="6" t="str">
        <f>IF('Measures and actions'!D879:D879="","",'Measures and actions'!D879:D879)</f>
        <v/>
      </c>
      <c r="I880" s="6" t="str">
        <f>IF('Measures and actions'!E879:E879="","",'Measures and actions'!E879:E879)</f>
        <v/>
      </c>
    </row>
    <row r="881" spans="2:9">
      <c r="B881" s="6" t="str">
        <f>IF('Measures and actions'!A880="","",'Measures and actions'!A880)</f>
        <v/>
      </c>
      <c r="C881" s="6" t="str">
        <f>IF('Measures and actions'!B880:B880="","",'Measures and actions'!B880:B880)</f>
        <v/>
      </c>
      <c r="D881" s="6" t="str">
        <f>IF('Measures and actions'!D880:D880="","",'Measures and actions'!D880:D880)</f>
        <v/>
      </c>
      <c r="I881" s="6" t="str">
        <f>IF('Measures and actions'!E880:E880="","",'Measures and actions'!E880:E880)</f>
        <v/>
      </c>
    </row>
    <row r="882" spans="2:9">
      <c r="B882" s="6" t="str">
        <f>IF('Measures and actions'!A881="","",'Measures and actions'!A881)</f>
        <v/>
      </c>
      <c r="C882" s="6" t="str">
        <f>IF('Measures and actions'!B881:B881="","",'Measures and actions'!B881:B881)</f>
        <v/>
      </c>
      <c r="D882" s="6" t="str">
        <f>IF('Measures and actions'!D881:D881="","",'Measures and actions'!D881:D881)</f>
        <v/>
      </c>
      <c r="I882" s="6" t="str">
        <f>IF('Measures and actions'!E881:E881="","",'Measures and actions'!E881:E881)</f>
        <v/>
      </c>
    </row>
    <row r="883" spans="2:9">
      <c r="B883" s="6" t="str">
        <f>IF('Measures and actions'!A882="","",'Measures and actions'!A882)</f>
        <v/>
      </c>
      <c r="C883" s="6" t="str">
        <f>IF('Measures and actions'!B882:B882="","",'Measures and actions'!B882:B882)</f>
        <v/>
      </c>
      <c r="D883" s="6" t="str">
        <f>IF('Measures and actions'!D882:D882="","",'Measures and actions'!D882:D882)</f>
        <v/>
      </c>
      <c r="I883" s="6" t="str">
        <f>IF('Measures and actions'!E882:E882="","",'Measures and actions'!E882:E882)</f>
        <v/>
      </c>
    </row>
    <row r="884" spans="2:9">
      <c r="B884" s="6" t="str">
        <f>IF('Measures and actions'!A883="","",'Measures and actions'!A883)</f>
        <v/>
      </c>
      <c r="C884" s="6" t="str">
        <f>IF('Measures and actions'!B883:B883="","",'Measures and actions'!B883:B883)</f>
        <v/>
      </c>
      <c r="D884" s="6" t="str">
        <f>IF('Measures and actions'!D883:D883="","",'Measures and actions'!D883:D883)</f>
        <v/>
      </c>
      <c r="I884" s="6" t="str">
        <f>IF('Measures and actions'!E883:E883="","",'Measures and actions'!E883:E883)</f>
        <v/>
      </c>
    </row>
    <row r="885" spans="2:9">
      <c r="B885" s="6" t="str">
        <f>IF('Measures and actions'!A884="","",'Measures and actions'!A884)</f>
        <v/>
      </c>
      <c r="C885" s="6" t="str">
        <f>IF('Measures and actions'!B884:B884="","",'Measures and actions'!B884:B884)</f>
        <v/>
      </c>
      <c r="D885" s="6" t="str">
        <f>IF('Measures and actions'!D884:D884="","",'Measures and actions'!D884:D884)</f>
        <v/>
      </c>
      <c r="I885" s="6" t="str">
        <f>IF('Measures and actions'!E884:E884="","",'Measures and actions'!E884:E884)</f>
        <v/>
      </c>
    </row>
    <row r="886" spans="2:9">
      <c r="B886" s="6" t="str">
        <f>IF('Measures and actions'!A885="","",'Measures and actions'!A885)</f>
        <v/>
      </c>
      <c r="C886" s="6" t="str">
        <f>IF('Measures and actions'!B885:B885="","",'Measures and actions'!B885:B885)</f>
        <v/>
      </c>
      <c r="D886" s="6" t="str">
        <f>IF('Measures and actions'!D885:D885="","",'Measures and actions'!D885:D885)</f>
        <v/>
      </c>
      <c r="I886" s="6" t="str">
        <f>IF('Measures and actions'!E885:E885="","",'Measures and actions'!E885:E885)</f>
        <v/>
      </c>
    </row>
    <row r="887" spans="2:9">
      <c r="B887" s="6" t="str">
        <f>IF('Measures and actions'!A886="","",'Measures and actions'!A886)</f>
        <v/>
      </c>
      <c r="C887" s="6" t="str">
        <f>IF('Measures and actions'!B886:B886="","",'Measures and actions'!B886:B886)</f>
        <v/>
      </c>
      <c r="D887" s="6" t="str">
        <f>IF('Measures and actions'!D886:D886="","",'Measures and actions'!D886:D886)</f>
        <v/>
      </c>
      <c r="I887" s="6" t="str">
        <f>IF('Measures and actions'!E886:E886="","",'Measures and actions'!E886:E886)</f>
        <v/>
      </c>
    </row>
    <row r="888" spans="2:9">
      <c r="B888" s="6" t="str">
        <f>IF('Measures and actions'!A887="","",'Measures and actions'!A887)</f>
        <v/>
      </c>
      <c r="C888" s="6" t="str">
        <f>IF('Measures and actions'!B887:B887="","",'Measures and actions'!B887:B887)</f>
        <v/>
      </c>
      <c r="D888" s="6" t="str">
        <f>IF('Measures and actions'!D887:D887="","",'Measures and actions'!D887:D887)</f>
        <v/>
      </c>
      <c r="I888" s="6" t="str">
        <f>IF('Measures and actions'!E887:E887="","",'Measures and actions'!E887:E887)</f>
        <v/>
      </c>
    </row>
    <row r="889" spans="2:9">
      <c r="B889" s="6" t="str">
        <f>IF('Measures and actions'!A888="","",'Measures and actions'!A888)</f>
        <v/>
      </c>
      <c r="C889" s="6" t="str">
        <f>IF('Measures and actions'!B888:B888="","",'Measures and actions'!B888:B888)</f>
        <v/>
      </c>
      <c r="D889" s="6" t="str">
        <f>IF('Measures and actions'!D888:D888="","",'Measures and actions'!D888:D888)</f>
        <v/>
      </c>
      <c r="I889" s="6" t="str">
        <f>IF('Measures and actions'!E888:E888="","",'Measures and actions'!E888:E888)</f>
        <v/>
      </c>
    </row>
    <row r="890" spans="2:9">
      <c r="B890" s="6" t="str">
        <f>IF('Measures and actions'!A889="","",'Measures and actions'!A889)</f>
        <v/>
      </c>
      <c r="C890" s="6" t="str">
        <f>IF('Measures and actions'!B889:B889="","",'Measures and actions'!B889:B889)</f>
        <v/>
      </c>
      <c r="D890" s="6" t="str">
        <f>IF('Measures and actions'!D889:D889="","",'Measures and actions'!D889:D889)</f>
        <v/>
      </c>
      <c r="I890" s="6" t="str">
        <f>IF('Measures and actions'!E889:E889="","",'Measures and actions'!E889:E889)</f>
        <v/>
      </c>
    </row>
    <row r="891" spans="2:9">
      <c r="B891" s="6" t="str">
        <f>IF('Measures and actions'!A890="","",'Measures and actions'!A890)</f>
        <v/>
      </c>
      <c r="C891" s="6" t="str">
        <f>IF('Measures and actions'!B890:B890="","",'Measures and actions'!B890:B890)</f>
        <v/>
      </c>
      <c r="D891" s="6" t="str">
        <f>IF('Measures and actions'!D890:D890="","",'Measures and actions'!D890:D890)</f>
        <v/>
      </c>
      <c r="I891" s="6" t="str">
        <f>IF('Measures and actions'!E890:E890="","",'Measures and actions'!E890:E890)</f>
        <v/>
      </c>
    </row>
    <row r="892" spans="2:9">
      <c r="B892" s="6" t="str">
        <f>IF('Measures and actions'!A891="","",'Measures and actions'!A891)</f>
        <v/>
      </c>
      <c r="C892" s="6" t="str">
        <f>IF('Measures and actions'!B891:B891="","",'Measures and actions'!B891:B891)</f>
        <v/>
      </c>
      <c r="D892" s="6" t="str">
        <f>IF('Measures and actions'!D891:D891="","",'Measures and actions'!D891:D891)</f>
        <v/>
      </c>
      <c r="I892" s="6" t="str">
        <f>IF('Measures and actions'!E891:E891="","",'Measures and actions'!E891:E891)</f>
        <v/>
      </c>
    </row>
    <row r="893" spans="2:9">
      <c r="B893" s="6" t="str">
        <f>IF('Measures and actions'!A892="","",'Measures and actions'!A892)</f>
        <v/>
      </c>
      <c r="C893" s="6" t="str">
        <f>IF('Measures and actions'!B892:B892="","",'Measures and actions'!B892:B892)</f>
        <v/>
      </c>
      <c r="D893" s="6" t="str">
        <f>IF('Measures and actions'!D892:D892="","",'Measures and actions'!D892:D892)</f>
        <v/>
      </c>
      <c r="I893" s="6" t="str">
        <f>IF('Measures and actions'!E892:E892="","",'Measures and actions'!E892:E892)</f>
        <v/>
      </c>
    </row>
    <row r="894" spans="2:9">
      <c r="B894" s="6" t="str">
        <f>IF('Measures and actions'!A893="","",'Measures and actions'!A893)</f>
        <v/>
      </c>
      <c r="C894" s="6" t="str">
        <f>IF('Measures and actions'!B893:B893="","",'Measures and actions'!B893:B893)</f>
        <v/>
      </c>
      <c r="D894" s="6" t="str">
        <f>IF('Measures and actions'!D893:D893="","",'Measures and actions'!D893:D893)</f>
        <v/>
      </c>
      <c r="I894" s="6" t="str">
        <f>IF('Measures and actions'!E893:E893="","",'Measures and actions'!E893:E893)</f>
        <v/>
      </c>
    </row>
    <row r="895" spans="2:9">
      <c r="B895" s="6" t="str">
        <f>IF('Measures and actions'!A894="","",'Measures and actions'!A894)</f>
        <v/>
      </c>
      <c r="C895" s="6" t="str">
        <f>IF('Measures and actions'!B894:B894="","",'Measures and actions'!B894:B894)</f>
        <v/>
      </c>
      <c r="D895" s="6" t="str">
        <f>IF('Measures and actions'!D894:D894="","",'Measures and actions'!D894:D894)</f>
        <v/>
      </c>
      <c r="I895" s="6" t="str">
        <f>IF('Measures and actions'!E894:E894="","",'Measures and actions'!E894:E894)</f>
        <v/>
      </c>
    </row>
    <row r="896" spans="2:9">
      <c r="B896" s="6" t="str">
        <f>IF('Measures and actions'!A895="","",'Measures and actions'!A895)</f>
        <v/>
      </c>
      <c r="C896" s="6" t="str">
        <f>IF('Measures and actions'!B895:B895="","",'Measures and actions'!B895:B895)</f>
        <v/>
      </c>
      <c r="D896" s="6" t="str">
        <f>IF('Measures and actions'!D895:D895="","",'Measures and actions'!D895:D895)</f>
        <v/>
      </c>
      <c r="I896" s="6" t="str">
        <f>IF('Measures and actions'!E895:E895="","",'Measures and actions'!E895:E895)</f>
        <v/>
      </c>
    </row>
    <row r="897" spans="2:9">
      <c r="B897" s="6" t="str">
        <f>IF('Measures and actions'!A896="","",'Measures and actions'!A896)</f>
        <v/>
      </c>
      <c r="C897" s="6" t="str">
        <f>IF('Measures and actions'!B896:B896="","",'Measures and actions'!B896:B896)</f>
        <v/>
      </c>
      <c r="D897" s="6" t="str">
        <f>IF('Measures and actions'!D896:D896="","",'Measures and actions'!D896:D896)</f>
        <v/>
      </c>
      <c r="I897" s="6" t="str">
        <f>IF('Measures and actions'!E896:E896="","",'Measures and actions'!E896:E896)</f>
        <v/>
      </c>
    </row>
    <row r="898" spans="2:9">
      <c r="B898" s="6" t="str">
        <f>IF('Measures and actions'!A897="","",'Measures and actions'!A897)</f>
        <v/>
      </c>
      <c r="C898" s="6" t="str">
        <f>IF('Measures and actions'!B897:B897="","",'Measures and actions'!B897:B897)</f>
        <v/>
      </c>
      <c r="D898" s="6" t="str">
        <f>IF('Measures and actions'!D897:D897="","",'Measures and actions'!D897:D897)</f>
        <v/>
      </c>
      <c r="I898" s="6" t="str">
        <f>IF('Measures and actions'!E897:E897="","",'Measures and actions'!E897:E897)</f>
        <v/>
      </c>
    </row>
    <row r="899" spans="2:9">
      <c r="B899" s="6" t="str">
        <f>IF('Measures and actions'!A898="","",'Measures and actions'!A898)</f>
        <v/>
      </c>
      <c r="C899" s="6" t="str">
        <f>IF('Measures and actions'!B898:B898="","",'Measures and actions'!B898:B898)</f>
        <v/>
      </c>
      <c r="D899" s="6" t="str">
        <f>IF('Measures and actions'!D898:D898="","",'Measures and actions'!D898:D898)</f>
        <v/>
      </c>
      <c r="I899" s="6" t="str">
        <f>IF('Measures and actions'!E898:E898="","",'Measures and actions'!E898:E898)</f>
        <v/>
      </c>
    </row>
    <row r="900" spans="2:9">
      <c r="B900" s="6" t="str">
        <f>IF('Measures and actions'!A899="","",'Measures and actions'!A899)</f>
        <v/>
      </c>
      <c r="C900" s="6" t="str">
        <f>IF('Measures and actions'!B899:B899="","",'Measures and actions'!B899:B899)</f>
        <v/>
      </c>
      <c r="D900" s="6" t="str">
        <f>IF('Measures and actions'!D899:D899="","",'Measures and actions'!D899:D899)</f>
        <v/>
      </c>
      <c r="I900" s="6" t="str">
        <f>IF('Measures and actions'!E899:E899="","",'Measures and actions'!E899:E899)</f>
        <v/>
      </c>
    </row>
    <row r="901" spans="2:9">
      <c r="B901" s="6" t="str">
        <f>IF('Measures and actions'!A900="","",'Measures and actions'!A900)</f>
        <v/>
      </c>
      <c r="C901" s="6" t="str">
        <f>IF('Measures and actions'!B900:B900="","",'Measures and actions'!B900:B900)</f>
        <v/>
      </c>
      <c r="D901" s="6" t="str">
        <f>IF('Measures and actions'!D900:D900="","",'Measures and actions'!D900:D900)</f>
        <v/>
      </c>
      <c r="I901" s="6" t="str">
        <f>IF('Measures and actions'!E900:E900="","",'Measures and actions'!E900:E900)</f>
        <v/>
      </c>
    </row>
    <row r="902" spans="2:9">
      <c r="B902" s="6" t="str">
        <f>IF('Measures and actions'!A901="","",'Measures and actions'!A901)</f>
        <v/>
      </c>
      <c r="C902" s="6" t="str">
        <f>IF('Measures and actions'!B901:B901="","",'Measures and actions'!B901:B901)</f>
        <v/>
      </c>
      <c r="D902" s="6" t="str">
        <f>IF('Measures and actions'!D901:D901="","",'Measures and actions'!D901:D901)</f>
        <v/>
      </c>
      <c r="I902" s="6" t="str">
        <f>IF('Measures and actions'!E901:E901="","",'Measures and actions'!E901:E901)</f>
        <v/>
      </c>
    </row>
    <row r="903" spans="2:9">
      <c r="B903" s="6" t="str">
        <f>IF('Measures and actions'!A902="","",'Measures and actions'!A902)</f>
        <v/>
      </c>
      <c r="C903" s="6" t="str">
        <f>IF('Measures and actions'!B902:B902="","",'Measures and actions'!B902:B902)</f>
        <v/>
      </c>
      <c r="D903" s="6" t="str">
        <f>IF('Measures and actions'!D902:D902="","",'Measures and actions'!D902:D902)</f>
        <v/>
      </c>
      <c r="I903" s="6" t="str">
        <f>IF('Measures and actions'!E902:E902="","",'Measures and actions'!E902:E902)</f>
        <v/>
      </c>
    </row>
    <row r="904" spans="2:9">
      <c r="B904" s="6" t="str">
        <f>IF('Measures and actions'!A903="","",'Measures and actions'!A903)</f>
        <v/>
      </c>
      <c r="C904" s="6" t="str">
        <f>IF('Measures and actions'!B903:B903="","",'Measures and actions'!B903:B903)</f>
        <v/>
      </c>
      <c r="D904" s="6" t="str">
        <f>IF('Measures and actions'!D903:D903="","",'Measures and actions'!D903:D903)</f>
        <v/>
      </c>
      <c r="I904" s="6" t="str">
        <f>IF('Measures and actions'!E903:E903="","",'Measures and actions'!E903:E903)</f>
        <v/>
      </c>
    </row>
    <row r="905" spans="2:9">
      <c r="B905" s="6" t="str">
        <f>IF('Measures and actions'!A904="","",'Measures and actions'!A904)</f>
        <v/>
      </c>
      <c r="C905" s="6" t="str">
        <f>IF('Measures and actions'!B904:B904="","",'Measures and actions'!B904:B904)</f>
        <v/>
      </c>
      <c r="D905" s="6" t="str">
        <f>IF('Measures and actions'!D904:D904="","",'Measures and actions'!D904:D904)</f>
        <v/>
      </c>
      <c r="I905" s="6" t="str">
        <f>IF('Measures and actions'!E904:E904="","",'Measures and actions'!E904:E904)</f>
        <v/>
      </c>
    </row>
    <row r="906" spans="2:9">
      <c r="B906" s="6" t="str">
        <f>IF('Measures and actions'!A905="","",'Measures and actions'!A905)</f>
        <v/>
      </c>
      <c r="C906" s="6" t="str">
        <f>IF('Measures and actions'!B905:B905="","",'Measures and actions'!B905:B905)</f>
        <v/>
      </c>
      <c r="D906" s="6" t="str">
        <f>IF('Measures and actions'!D905:D905="","",'Measures and actions'!D905:D905)</f>
        <v/>
      </c>
      <c r="I906" s="6" t="str">
        <f>IF('Measures and actions'!E905:E905="","",'Measures and actions'!E905:E905)</f>
        <v/>
      </c>
    </row>
    <row r="907" spans="2:9">
      <c r="B907" s="6" t="str">
        <f>IF('Measures and actions'!A906="","",'Measures and actions'!A906)</f>
        <v/>
      </c>
      <c r="C907" s="6" t="str">
        <f>IF('Measures and actions'!B906:B906="","",'Measures and actions'!B906:B906)</f>
        <v/>
      </c>
      <c r="D907" s="6" t="str">
        <f>IF('Measures and actions'!D906:D906="","",'Measures and actions'!D906:D906)</f>
        <v/>
      </c>
      <c r="I907" s="6" t="str">
        <f>IF('Measures and actions'!E906:E906="","",'Measures and actions'!E906:E906)</f>
        <v/>
      </c>
    </row>
    <row r="908" spans="2:9">
      <c r="B908" s="6" t="str">
        <f>IF('Measures and actions'!A907="","",'Measures and actions'!A907)</f>
        <v/>
      </c>
      <c r="C908" s="6" t="str">
        <f>IF('Measures and actions'!B907:B907="","",'Measures and actions'!B907:B907)</f>
        <v/>
      </c>
      <c r="D908" s="6" t="str">
        <f>IF('Measures and actions'!D907:D907="","",'Measures and actions'!D907:D907)</f>
        <v/>
      </c>
      <c r="I908" s="6" t="str">
        <f>IF('Measures and actions'!E907:E907="","",'Measures and actions'!E907:E907)</f>
        <v/>
      </c>
    </row>
    <row r="909" spans="2:9">
      <c r="B909" s="6" t="str">
        <f>IF('Measures and actions'!A908="","",'Measures and actions'!A908)</f>
        <v/>
      </c>
      <c r="C909" s="6" t="str">
        <f>IF('Measures and actions'!B908:B908="","",'Measures and actions'!B908:B908)</f>
        <v/>
      </c>
      <c r="D909" s="6" t="str">
        <f>IF('Measures and actions'!D908:D908="","",'Measures and actions'!D908:D908)</f>
        <v/>
      </c>
      <c r="I909" s="6" t="str">
        <f>IF('Measures and actions'!E908:E908="","",'Measures and actions'!E908:E908)</f>
        <v/>
      </c>
    </row>
    <row r="910" spans="2:9">
      <c r="B910" s="6" t="str">
        <f>IF('Measures and actions'!A909="","",'Measures and actions'!A909)</f>
        <v/>
      </c>
      <c r="C910" s="6" t="str">
        <f>IF('Measures and actions'!B909:B909="","",'Measures and actions'!B909:B909)</f>
        <v/>
      </c>
      <c r="D910" s="6" t="str">
        <f>IF('Measures and actions'!D909:D909="","",'Measures and actions'!D909:D909)</f>
        <v/>
      </c>
      <c r="I910" s="6" t="str">
        <f>IF('Measures and actions'!E909:E909="","",'Measures and actions'!E909:E909)</f>
        <v/>
      </c>
    </row>
    <row r="911" spans="2:9">
      <c r="B911" s="6" t="str">
        <f>IF('Measures and actions'!A910="","",'Measures and actions'!A910)</f>
        <v/>
      </c>
      <c r="C911" s="6" t="str">
        <f>IF('Measures and actions'!B910:B910="","",'Measures and actions'!B910:B910)</f>
        <v/>
      </c>
      <c r="D911" s="6" t="str">
        <f>IF('Measures and actions'!D910:D910="","",'Measures and actions'!D910:D910)</f>
        <v/>
      </c>
      <c r="I911" s="6" t="str">
        <f>IF('Measures and actions'!E910:E910="","",'Measures and actions'!E910:E910)</f>
        <v/>
      </c>
    </row>
    <row r="912" spans="2:9">
      <c r="B912" s="6" t="str">
        <f>IF('Measures and actions'!A911="","",'Measures and actions'!A911)</f>
        <v/>
      </c>
      <c r="C912" s="6" t="str">
        <f>IF('Measures and actions'!B911:B911="","",'Measures and actions'!B911:B911)</f>
        <v/>
      </c>
      <c r="D912" s="6" t="str">
        <f>IF('Measures and actions'!D911:D911="","",'Measures and actions'!D911:D911)</f>
        <v/>
      </c>
      <c r="I912" s="6" t="str">
        <f>IF('Measures and actions'!E911:E911="","",'Measures and actions'!E911:E911)</f>
        <v/>
      </c>
    </row>
    <row r="913" spans="2:9">
      <c r="B913" s="6" t="str">
        <f>IF('Measures and actions'!A912="","",'Measures and actions'!A912)</f>
        <v/>
      </c>
      <c r="C913" s="6" t="str">
        <f>IF('Measures and actions'!B912:B912="","",'Measures and actions'!B912:B912)</f>
        <v/>
      </c>
      <c r="D913" s="6" t="str">
        <f>IF('Measures and actions'!D912:D912="","",'Measures and actions'!D912:D912)</f>
        <v/>
      </c>
      <c r="I913" s="6" t="str">
        <f>IF('Measures and actions'!E912:E912="","",'Measures and actions'!E912:E912)</f>
        <v/>
      </c>
    </row>
    <row r="914" spans="2:9">
      <c r="B914" s="6" t="str">
        <f>IF('Measures and actions'!A913="","",'Measures and actions'!A913)</f>
        <v/>
      </c>
      <c r="C914" s="6" t="str">
        <f>IF('Measures and actions'!B913:B913="","",'Measures and actions'!B913:B913)</f>
        <v/>
      </c>
      <c r="D914" s="6" t="str">
        <f>IF('Measures and actions'!D913:D913="","",'Measures and actions'!D913:D913)</f>
        <v/>
      </c>
      <c r="I914" s="6" t="str">
        <f>IF('Measures and actions'!E913:E913="","",'Measures and actions'!E913:E913)</f>
        <v/>
      </c>
    </row>
    <row r="915" spans="2:9">
      <c r="B915" s="6" t="str">
        <f>IF('Measures and actions'!A914="","",'Measures and actions'!A914)</f>
        <v/>
      </c>
      <c r="C915" s="6" t="str">
        <f>IF('Measures and actions'!B914:B914="","",'Measures and actions'!B914:B914)</f>
        <v/>
      </c>
      <c r="D915" s="6" t="str">
        <f>IF('Measures and actions'!D914:D914="","",'Measures and actions'!D914:D914)</f>
        <v/>
      </c>
      <c r="I915" s="6" t="str">
        <f>IF('Measures and actions'!E914:E914="","",'Measures and actions'!E914:E914)</f>
        <v/>
      </c>
    </row>
    <row r="916" spans="2:9">
      <c r="B916" s="6" t="str">
        <f>IF('Measures and actions'!A915="","",'Measures and actions'!A915)</f>
        <v/>
      </c>
      <c r="C916" s="6" t="str">
        <f>IF('Measures and actions'!B915:B915="","",'Measures and actions'!B915:B915)</f>
        <v/>
      </c>
      <c r="D916" s="6" t="str">
        <f>IF('Measures and actions'!D915:D915="","",'Measures and actions'!D915:D915)</f>
        <v/>
      </c>
      <c r="I916" s="6" t="str">
        <f>IF('Measures and actions'!E915:E915="","",'Measures and actions'!E915:E915)</f>
        <v/>
      </c>
    </row>
    <row r="917" spans="2:9">
      <c r="B917" s="6" t="str">
        <f>IF('Measures and actions'!A916="","",'Measures and actions'!A916)</f>
        <v/>
      </c>
      <c r="C917" s="6" t="str">
        <f>IF('Measures and actions'!B916:B916="","",'Measures and actions'!B916:B916)</f>
        <v/>
      </c>
      <c r="D917" s="6" t="str">
        <f>IF('Measures and actions'!D916:D916="","",'Measures and actions'!D916:D916)</f>
        <v/>
      </c>
      <c r="I917" s="6" t="str">
        <f>IF('Measures and actions'!E916:E916="","",'Measures and actions'!E916:E916)</f>
        <v/>
      </c>
    </row>
    <row r="918" spans="2:9">
      <c r="B918" s="6" t="str">
        <f>IF('Measures and actions'!A917="","",'Measures and actions'!A917)</f>
        <v/>
      </c>
      <c r="C918" s="6" t="str">
        <f>IF('Measures and actions'!B917:B917="","",'Measures and actions'!B917:B917)</f>
        <v/>
      </c>
      <c r="D918" s="6" t="str">
        <f>IF('Measures and actions'!D917:D917="","",'Measures and actions'!D917:D917)</f>
        <v/>
      </c>
      <c r="I918" s="6" t="str">
        <f>IF('Measures and actions'!E917:E917="","",'Measures and actions'!E917:E917)</f>
        <v/>
      </c>
    </row>
    <row r="919" spans="2:9">
      <c r="B919" s="6" t="str">
        <f>IF('Measures and actions'!A918="","",'Measures and actions'!A918)</f>
        <v/>
      </c>
      <c r="C919" s="6" t="str">
        <f>IF('Measures and actions'!B918:B918="","",'Measures and actions'!B918:B918)</f>
        <v/>
      </c>
      <c r="D919" s="6" t="str">
        <f>IF('Measures and actions'!D918:D918="","",'Measures and actions'!D918:D918)</f>
        <v/>
      </c>
      <c r="I919" s="6" t="str">
        <f>IF('Measures and actions'!E918:E918="","",'Measures and actions'!E918:E918)</f>
        <v/>
      </c>
    </row>
    <row r="920" spans="2:9">
      <c r="B920" s="6" t="str">
        <f>IF('Measures and actions'!A919="","",'Measures and actions'!A919)</f>
        <v/>
      </c>
      <c r="C920" s="6" t="str">
        <f>IF('Measures and actions'!B919:B919="","",'Measures and actions'!B919:B919)</f>
        <v/>
      </c>
      <c r="D920" s="6" t="str">
        <f>IF('Measures and actions'!D919:D919="","",'Measures and actions'!D919:D919)</f>
        <v/>
      </c>
      <c r="I920" s="6" t="str">
        <f>IF('Measures and actions'!E919:E919="","",'Measures and actions'!E919:E919)</f>
        <v/>
      </c>
    </row>
    <row r="921" spans="2:9">
      <c r="B921" s="6" t="str">
        <f>IF('Measures and actions'!A920="","",'Measures and actions'!A920)</f>
        <v/>
      </c>
      <c r="C921" s="6" t="str">
        <f>IF('Measures and actions'!B920:B920="","",'Measures and actions'!B920:B920)</f>
        <v/>
      </c>
      <c r="D921" s="6" t="str">
        <f>IF('Measures and actions'!D920:D920="","",'Measures and actions'!D920:D920)</f>
        <v/>
      </c>
      <c r="I921" s="6" t="str">
        <f>IF('Measures and actions'!E920:E920="","",'Measures and actions'!E920:E920)</f>
        <v/>
      </c>
    </row>
    <row r="922" spans="2:9">
      <c r="B922" s="6" t="str">
        <f>IF('Measures and actions'!A921="","",'Measures and actions'!A921)</f>
        <v/>
      </c>
      <c r="C922" s="6" t="str">
        <f>IF('Measures and actions'!B921:B921="","",'Measures and actions'!B921:B921)</f>
        <v/>
      </c>
      <c r="D922" s="6" t="str">
        <f>IF('Measures and actions'!D921:D921="","",'Measures and actions'!D921:D921)</f>
        <v/>
      </c>
      <c r="I922" s="6" t="str">
        <f>IF('Measures and actions'!E921:E921="","",'Measures and actions'!E921:E921)</f>
        <v/>
      </c>
    </row>
    <row r="923" spans="2:9">
      <c r="B923" s="6" t="str">
        <f>IF('Measures and actions'!A922="","",'Measures and actions'!A922)</f>
        <v/>
      </c>
      <c r="C923" s="6" t="str">
        <f>IF('Measures and actions'!B922:B922="","",'Measures and actions'!B922:B922)</f>
        <v/>
      </c>
      <c r="D923" s="6" t="str">
        <f>IF('Measures and actions'!D922:D922="","",'Measures and actions'!D922:D922)</f>
        <v/>
      </c>
      <c r="I923" s="6" t="str">
        <f>IF('Measures and actions'!E922:E922="","",'Measures and actions'!E922:E922)</f>
        <v/>
      </c>
    </row>
    <row r="924" spans="2:9">
      <c r="B924" s="6" t="str">
        <f>IF('Measures and actions'!A923="","",'Measures and actions'!A923)</f>
        <v/>
      </c>
      <c r="C924" s="6" t="str">
        <f>IF('Measures and actions'!B923:B923="","",'Measures and actions'!B923:B923)</f>
        <v/>
      </c>
      <c r="D924" s="6" t="str">
        <f>IF('Measures and actions'!D923:D923="","",'Measures and actions'!D923:D923)</f>
        <v/>
      </c>
      <c r="I924" s="6" t="str">
        <f>IF('Measures and actions'!E923:E923="","",'Measures and actions'!E923:E923)</f>
        <v/>
      </c>
    </row>
    <row r="925" spans="2:9">
      <c r="B925" s="6" t="str">
        <f>IF('Measures and actions'!A924="","",'Measures and actions'!A924)</f>
        <v/>
      </c>
      <c r="C925" s="6" t="str">
        <f>IF('Measures and actions'!B924:B924="","",'Measures and actions'!B924:B924)</f>
        <v/>
      </c>
      <c r="D925" s="6" t="str">
        <f>IF('Measures and actions'!D924:D924="","",'Measures and actions'!D924:D924)</f>
        <v/>
      </c>
      <c r="I925" s="6" t="str">
        <f>IF('Measures and actions'!E924:E924="","",'Measures and actions'!E924:E924)</f>
        <v/>
      </c>
    </row>
    <row r="926" spans="2:9">
      <c r="B926" s="6" t="str">
        <f>IF('Measures and actions'!A925="","",'Measures and actions'!A925)</f>
        <v/>
      </c>
      <c r="C926" s="6" t="str">
        <f>IF('Measures and actions'!B925:B925="","",'Measures and actions'!B925:B925)</f>
        <v/>
      </c>
      <c r="D926" s="6" t="str">
        <f>IF('Measures and actions'!D925:D925="","",'Measures and actions'!D925:D925)</f>
        <v/>
      </c>
      <c r="I926" s="6" t="str">
        <f>IF('Measures and actions'!E925:E925="","",'Measures and actions'!E925:E925)</f>
        <v/>
      </c>
    </row>
    <row r="927" spans="2:9">
      <c r="B927" s="6" t="str">
        <f>IF('Measures and actions'!A926="","",'Measures and actions'!A926)</f>
        <v/>
      </c>
      <c r="C927" s="6" t="str">
        <f>IF('Measures and actions'!B926:B926="","",'Measures and actions'!B926:B926)</f>
        <v/>
      </c>
      <c r="D927" s="6" t="str">
        <f>IF('Measures and actions'!D926:D926="","",'Measures and actions'!D926:D926)</f>
        <v/>
      </c>
      <c r="I927" s="6" t="str">
        <f>IF('Measures and actions'!E926:E926="","",'Measures and actions'!E926:E926)</f>
        <v/>
      </c>
    </row>
    <row r="928" spans="2:9">
      <c r="B928" s="6" t="str">
        <f>IF('Measures and actions'!A927="","",'Measures and actions'!A927)</f>
        <v/>
      </c>
      <c r="C928" s="6" t="str">
        <f>IF('Measures and actions'!B927:B927="","",'Measures and actions'!B927:B927)</f>
        <v/>
      </c>
      <c r="D928" s="6" t="str">
        <f>IF('Measures and actions'!D927:D927="","",'Measures and actions'!D927:D927)</f>
        <v/>
      </c>
      <c r="I928" s="6" t="str">
        <f>IF('Measures and actions'!E927:E927="","",'Measures and actions'!E927:E927)</f>
        <v/>
      </c>
    </row>
    <row r="929" spans="2:9">
      <c r="B929" s="6" t="str">
        <f>IF('Measures and actions'!A928="","",'Measures and actions'!A928)</f>
        <v/>
      </c>
      <c r="C929" s="6" t="str">
        <f>IF('Measures and actions'!B928:B928="","",'Measures and actions'!B928:B928)</f>
        <v/>
      </c>
      <c r="D929" s="6" t="str">
        <f>IF('Measures and actions'!D928:D928="","",'Measures and actions'!D928:D928)</f>
        <v/>
      </c>
      <c r="I929" s="6" t="str">
        <f>IF('Measures and actions'!E928:E928="","",'Measures and actions'!E928:E928)</f>
        <v/>
      </c>
    </row>
    <row r="930" spans="2:9">
      <c r="B930" s="6" t="str">
        <f>IF('Measures and actions'!A929="","",'Measures and actions'!A929)</f>
        <v/>
      </c>
      <c r="C930" s="6" t="str">
        <f>IF('Measures and actions'!B929:B929="","",'Measures and actions'!B929:B929)</f>
        <v/>
      </c>
      <c r="D930" s="6" t="str">
        <f>IF('Measures and actions'!D929:D929="","",'Measures and actions'!D929:D929)</f>
        <v/>
      </c>
      <c r="I930" s="6" t="str">
        <f>IF('Measures and actions'!E929:E929="","",'Measures and actions'!E929:E929)</f>
        <v/>
      </c>
    </row>
    <row r="931" spans="2:9">
      <c r="B931" s="6" t="str">
        <f>IF('Measures and actions'!A930="","",'Measures and actions'!A930)</f>
        <v/>
      </c>
      <c r="C931" s="6" t="str">
        <f>IF('Measures and actions'!B930:B930="","",'Measures and actions'!B930:B930)</f>
        <v/>
      </c>
      <c r="D931" s="6" t="str">
        <f>IF('Measures and actions'!D930:D930="","",'Measures and actions'!D930:D930)</f>
        <v/>
      </c>
      <c r="I931" s="6" t="str">
        <f>IF('Measures and actions'!E930:E930="","",'Measures and actions'!E930:E930)</f>
        <v/>
      </c>
    </row>
    <row r="932" spans="2:9">
      <c r="B932" s="6" t="str">
        <f>IF('Measures and actions'!A931="","",'Measures and actions'!A931)</f>
        <v/>
      </c>
      <c r="C932" s="6" t="str">
        <f>IF('Measures and actions'!B931:B931="","",'Measures and actions'!B931:B931)</f>
        <v/>
      </c>
      <c r="D932" s="6" t="str">
        <f>IF('Measures and actions'!D931:D931="","",'Measures and actions'!D931:D931)</f>
        <v/>
      </c>
      <c r="I932" s="6" t="str">
        <f>IF('Measures and actions'!E931:E931="","",'Measures and actions'!E931:E931)</f>
        <v/>
      </c>
    </row>
    <row r="933" spans="2:9">
      <c r="B933" s="6" t="str">
        <f>IF('Measures and actions'!A932="","",'Measures and actions'!A932)</f>
        <v/>
      </c>
      <c r="C933" s="6" t="str">
        <f>IF('Measures and actions'!B932:B932="","",'Measures and actions'!B932:B932)</f>
        <v/>
      </c>
      <c r="D933" s="6" t="str">
        <f>IF('Measures and actions'!D932:D932="","",'Measures and actions'!D932:D932)</f>
        <v/>
      </c>
      <c r="I933" s="6" t="str">
        <f>IF('Measures and actions'!E932:E932="","",'Measures and actions'!E932:E932)</f>
        <v/>
      </c>
    </row>
    <row r="934" spans="2:9">
      <c r="B934" s="6" t="str">
        <f>IF('Measures and actions'!A933="","",'Measures and actions'!A933)</f>
        <v/>
      </c>
      <c r="C934" s="6" t="str">
        <f>IF('Measures and actions'!B933:B933="","",'Measures and actions'!B933:B933)</f>
        <v/>
      </c>
      <c r="D934" s="6" t="str">
        <f>IF('Measures and actions'!D933:D933="","",'Measures and actions'!D933:D933)</f>
        <v/>
      </c>
      <c r="I934" s="6" t="str">
        <f>IF('Measures and actions'!E933:E933="","",'Measures and actions'!E933:E933)</f>
        <v/>
      </c>
    </row>
    <row r="935" spans="2:9">
      <c r="B935" s="6" t="str">
        <f>IF('Measures and actions'!A934="","",'Measures and actions'!A934)</f>
        <v/>
      </c>
      <c r="C935" s="6" t="str">
        <f>IF('Measures and actions'!B934:B934="","",'Measures and actions'!B934:B934)</f>
        <v/>
      </c>
      <c r="D935" s="6" t="str">
        <f>IF('Measures and actions'!D934:D934="","",'Measures and actions'!D934:D934)</f>
        <v/>
      </c>
      <c r="I935" s="6" t="str">
        <f>IF('Measures and actions'!E934:E934="","",'Measures and actions'!E934:E934)</f>
        <v/>
      </c>
    </row>
    <row r="936" spans="2:9">
      <c r="B936" s="6" t="str">
        <f>IF('Measures and actions'!A935="","",'Measures and actions'!A935)</f>
        <v/>
      </c>
      <c r="C936" s="6" t="str">
        <f>IF('Measures and actions'!B935:B935="","",'Measures and actions'!B935:B935)</f>
        <v/>
      </c>
      <c r="D936" s="6" t="str">
        <f>IF('Measures and actions'!D935:D935="","",'Measures and actions'!D935:D935)</f>
        <v/>
      </c>
      <c r="I936" s="6" t="str">
        <f>IF('Measures and actions'!E935:E935="","",'Measures and actions'!E935:E935)</f>
        <v/>
      </c>
    </row>
    <row r="937" spans="2:9">
      <c r="B937" s="6" t="str">
        <f>IF('Measures and actions'!A936="","",'Measures and actions'!A936)</f>
        <v/>
      </c>
      <c r="C937" s="6" t="str">
        <f>IF('Measures and actions'!B936:B936="","",'Measures and actions'!B936:B936)</f>
        <v/>
      </c>
      <c r="D937" s="6" t="str">
        <f>IF('Measures and actions'!D936:D936="","",'Measures and actions'!D936:D936)</f>
        <v/>
      </c>
      <c r="I937" s="6" t="str">
        <f>IF('Measures and actions'!E936:E936="","",'Measures and actions'!E936:E936)</f>
        <v/>
      </c>
    </row>
    <row r="938" spans="2:9">
      <c r="B938" s="6" t="str">
        <f>IF('Measures and actions'!A937="","",'Measures and actions'!A937)</f>
        <v/>
      </c>
      <c r="C938" s="6" t="str">
        <f>IF('Measures and actions'!B937:B937="","",'Measures and actions'!B937:B937)</f>
        <v/>
      </c>
      <c r="D938" s="6" t="str">
        <f>IF('Measures and actions'!D937:D937="","",'Measures and actions'!D937:D937)</f>
        <v/>
      </c>
      <c r="I938" s="6" t="str">
        <f>IF('Measures and actions'!E937:E937="","",'Measures and actions'!E937:E937)</f>
        <v/>
      </c>
    </row>
    <row r="939" spans="2:9">
      <c r="B939" s="6" t="str">
        <f>IF('Measures and actions'!A938="","",'Measures and actions'!A938)</f>
        <v/>
      </c>
      <c r="C939" s="6" t="str">
        <f>IF('Measures and actions'!B938:B938="","",'Measures and actions'!B938:B938)</f>
        <v/>
      </c>
      <c r="D939" s="6" t="str">
        <f>IF('Measures and actions'!D938:D938="","",'Measures and actions'!D938:D938)</f>
        <v/>
      </c>
      <c r="I939" s="6" t="str">
        <f>IF('Measures and actions'!E938:E938="","",'Measures and actions'!E938:E938)</f>
        <v/>
      </c>
    </row>
    <row r="940" spans="2:9">
      <c r="B940" s="6" t="str">
        <f>IF('Measures and actions'!A939="","",'Measures and actions'!A939)</f>
        <v/>
      </c>
      <c r="C940" s="6" t="str">
        <f>IF('Measures and actions'!B939:B939="","",'Measures and actions'!B939:B939)</f>
        <v/>
      </c>
      <c r="D940" s="6" t="str">
        <f>IF('Measures and actions'!D939:D939="","",'Measures and actions'!D939:D939)</f>
        <v/>
      </c>
      <c r="I940" s="6" t="str">
        <f>IF('Measures and actions'!E939:E939="","",'Measures and actions'!E939:E939)</f>
        <v/>
      </c>
    </row>
    <row r="941" spans="2:9">
      <c r="B941" s="6" t="str">
        <f>IF('Measures and actions'!A940="","",'Measures and actions'!A940)</f>
        <v/>
      </c>
      <c r="C941" s="6" t="str">
        <f>IF('Measures and actions'!B940:B940="","",'Measures and actions'!B940:B940)</f>
        <v/>
      </c>
      <c r="D941" s="6" t="str">
        <f>IF('Measures and actions'!D940:D940="","",'Measures and actions'!D940:D940)</f>
        <v/>
      </c>
      <c r="I941" s="6" t="str">
        <f>IF('Measures and actions'!E940:E940="","",'Measures and actions'!E940:E940)</f>
        <v/>
      </c>
    </row>
    <row r="942" spans="2:9">
      <c r="B942" s="6" t="str">
        <f>IF('Measures and actions'!A941="","",'Measures and actions'!A941)</f>
        <v/>
      </c>
      <c r="C942" s="6" t="str">
        <f>IF('Measures and actions'!B941:B941="","",'Measures and actions'!B941:B941)</f>
        <v/>
      </c>
      <c r="D942" s="6" t="str">
        <f>IF('Measures and actions'!D941:D941="","",'Measures and actions'!D941:D941)</f>
        <v/>
      </c>
      <c r="I942" s="6" t="str">
        <f>IF('Measures and actions'!E941:E941="","",'Measures and actions'!E941:E941)</f>
        <v/>
      </c>
    </row>
    <row r="943" spans="2:9">
      <c r="B943" s="6" t="str">
        <f>IF('Measures and actions'!A942="","",'Measures and actions'!A942)</f>
        <v/>
      </c>
      <c r="C943" s="6" t="str">
        <f>IF('Measures and actions'!B942:B942="","",'Measures and actions'!B942:B942)</f>
        <v/>
      </c>
      <c r="D943" s="6" t="str">
        <f>IF('Measures and actions'!D942:D942="","",'Measures and actions'!D942:D942)</f>
        <v/>
      </c>
      <c r="I943" s="6" t="str">
        <f>IF('Measures and actions'!E942:E942="","",'Measures and actions'!E942:E942)</f>
        <v/>
      </c>
    </row>
    <row r="944" spans="2:9">
      <c r="B944" s="6" t="str">
        <f>IF('Measures and actions'!A943="","",'Measures and actions'!A943)</f>
        <v/>
      </c>
      <c r="C944" s="6" t="str">
        <f>IF('Measures and actions'!B943:B943="","",'Measures and actions'!B943:B943)</f>
        <v/>
      </c>
      <c r="D944" s="6" t="str">
        <f>IF('Measures and actions'!D943:D943="","",'Measures and actions'!D943:D943)</f>
        <v/>
      </c>
      <c r="I944" s="6" t="str">
        <f>IF('Measures and actions'!E943:E943="","",'Measures and actions'!E943:E943)</f>
        <v/>
      </c>
    </row>
    <row r="945" spans="2:9">
      <c r="B945" s="6" t="str">
        <f>IF('Measures and actions'!A944="","",'Measures and actions'!A944)</f>
        <v/>
      </c>
      <c r="C945" s="6" t="str">
        <f>IF('Measures and actions'!B944:B944="","",'Measures and actions'!B944:B944)</f>
        <v/>
      </c>
      <c r="D945" s="6" t="str">
        <f>IF('Measures and actions'!D944:D944="","",'Measures and actions'!D944:D944)</f>
        <v/>
      </c>
      <c r="I945" s="6" t="str">
        <f>IF('Measures and actions'!E944:E944="","",'Measures and actions'!E944:E944)</f>
        <v/>
      </c>
    </row>
    <row r="946" spans="2:9">
      <c r="B946" s="6" t="str">
        <f>IF('Measures and actions'!A945="","",'Measures and actions'!A945)</f>
        <v/>
      </c>
      <c r="C946" s="6" t="str">
        <f>IF('Measures and actions'!B945:B945="","",'Measures and actions'!B945:B945)</f>
        <v/>
      </c>
      <c r="D946" s="6" t="str">
        <f>IF('Measures and actions'!D945:D945="","",'Measures and actions'!D945:D945)</f>
        <v/>
      </c>
      <c r="I946" s="6" t="str">
        <f>IF('Measures and actions'!E945:E945="","",'Measures and actions'!E945:E945)</f>
        <v/>
      </c>
    </row>
    <row r="947" spans="2:9">
      <c r="B947" s="6" t="str">
        <f>IF('Measures and actions'!A946="","",'Measures and actions'!A946)</f>
        <v/>
      </c>
      <c r="C947" s="6" t="str">
        <f>IF('Measures and actions'!B946:B946="","",'Measures and actions'!B946:B946)</f>
        <v/>
      </c>
      <c r="D947" s="6" t="str">
        <f>IF('Measures and actions'!D946:D946="","",'Measures and actions'!D946:D946)</f>
        <v/>
      </c>
      <c r="I947" s="6" t="str">
        <f>IF('Measures and actions'!E946:E946="","",'Measures and actions'!E946:E946)</f>
        <v/>
      </c>
    </row>
    <row r="948" spans="2:9">
      <c r="B948" s="6" t="str">
        <f>IF('Measures and actions'!A947="","",'Measures and actions'!A947)</f>
        <v/>
      </c>
      <c r="C948" s="6" t="str">
        <f>IF('Measures and actions'!B947:B947="","",'Measures and actions'!B947:B947)</f>
        <v/>
      </c>
      <c r="D948" s="6" t="str">
        <f>IF('Measures and actions'!D947:D947="","",'Measures and actions'!D947:D947)</f>
        <v/>
      </c>
      <c r="I948" s="6" t="str">
        <f>IF('Measures and actions'!E947:E947="","",'Measures and actions'!E947:E947)</f>
        <v/>
      </c>
    </row>
    <row r="949" spans="2:9">
      <c r="B949" s="6" t="str">
        <f>IF('Measures and actions'!A948="","",'Measures and actions'!A948)</f>
        <v/>
      </c>
      <c r="C949" s="6" t="str">
        <f>IF('Measures and actions'!B948:B948="","",'Measures and actions'!B948:B948)</f>
        <v/>
      </c>
      <c r="D949" s="6" t="str">
        <f>IF('Measures and actions'!D948:D948="","",'Measures and actions'!D948:D948)</f>
        <v/>
      </c>
      <c r="I949" s="6" t="str">
        <f>IF('Measures and actions'!E948:E948="","",'Measures and actions'!E948:E948)</f>
        <v/>
      </c>
    </row>
    <row r="950" spans="2:9">
      <c r="B950" s="6" t="str">
        <f>IF('Measures and actions'!A949="","",'Measures and actions'!A949)</f>
        <v/>
      </c>
      <c r="C950" s="6" t="str">
        <f>IF('Measures and actions'!B949:B949="","",'Measures and actions'!B949:B949)</f>
        <v/>
      </c>
      <c r="D950" s="6" t="str">
        <f>IF('Measures and actions'!D949:D949="","",'Measures and actions'!D949:D949)</f>
        <v/>
      </c>
      <c r="I950" s="6" t="str">
        <f>IF('Measures and actions'!E949:E949="","",'Measures and actions'!E949:E949)</f>
        <v/>
      </c>
    </row>
    <row r="951" spans="2:9">
      <c r="B951" s="6" t="str">
        <f>IF('Measures and actions'!A950="","",'Measures and actions'!A950)</f>
        <v/>
      </c>
      <c r="C951" s="6" t="str">
        <f>IF('Measures and actions'!B950:B950="","",'Measures and actions'!B950:B950)</f>
        <v/>
      </c>
      <c r="D951" s="6" t="str">
        <f>IF('Measures and actions'!D950:D950="","",'Measures and actions'!D950:D950)</f>
        <v/>
      </c>
      <c r="I951" s="6" t="str">
        <f>IF('Measures and actions'!E950:E950="","",'Measures and actions'!E950:E950)</f>
        <v/>
      </c>
    </row>
    <row r="952" spans="2:9">
      <c r="B952" s="6" t="str">
        <f>IF('Measures and actions'!A951="","",'Measures and actions'!A951)</f>
        <v/>
      </c>
      <c r="C952" s="6" t="str">
        <f>IF('Measures and actions'!B951:B951="","",'Measures and actions'!B951:B951)</f>
        <v/>
      </c>
      <c r="D952" s="6" t="str">
        <f>IF('Measures and actions'!D951:D951="","",'Measures and actions'!D951:D951)</f>
        <v/>
      </c>
      <c r="I952" s="6" t="str">
        <f>IF('Measures and actions'!E951:E951="","",'Measures and actions'!E951:E951)</f>
        <v/>
      </c>
    </row>
    <row r="953" spans="2:9">
      <c r="B953" s="6" t="str">
        <f>IF('Measures and actions'!A952="","",'Measures and actions'!A952)</f>
        <v/>
      </c>
      <c r="C953" s="6" t="str">
        <f>IF('Measures and actions'!B952:B952="","",'Measures and actions'!B952:B952)</f>
        <v/>
      </c>
      <c r="D953" s="6" t="str">
        <f>IF('Measures and actions'!D952:D952="","",'Measures and actions'!D952:D952)</f>
        <v/>
      </c>
      <c r="I953" s="6" t="str">
        <f>IF('Measures and actions'!E952:E952="","",'Measures and actions'!E952:E952)</f>
        <v/>
      </c>
    </row>
    <row r="954" spans="2:9">
      <c r="B954" s="6" t="str">
        <f>IF('Measures and actions'!A953="","",'Measures and actions'!A953)</f>
        <v/>
      </c>
      <c r="C954" s="6" t="str">
        <f>IF('Measures and actions'!B953:B953="","",'Measures and actions'!B953:B953)</f>
        <v/>
      </c>
      <c r="D954" s="6" t="str">
        <f>IF('Measures and actions'!D953:D953="","",'Measures and actions'!D953:D953)</f>
        <v/>
      </c>
      <c r="I954" s="6" t="str">
        <f>IF('Measures and actions'!E953:E953="","",'Measures and actions'!E953:E953)</f>
        <v/>
      </c>
    </row>
    <row r="955" spans="2:9">
      <c r="B955" s="6" t="str">
        <f>IF('Measures and actions'!A954="","",'Measures and actions'!A954)</f>
        <v/>
      </c>
      <c r="C955" s="6" t="str">
        <f>IF('Measures and actions'!B954:B954="","",'Measures and actions'!B954:B954)</f>
        <v/>
      </c>
      <c r="D955" s="6" t="str">
        <f>IF('Measures and actions'!D954:D954="","",'Measures and actions'!D954:D954)</f>
        <v/>
      </c>
      <c r="I955" s="6" t="str">
        <f>IF('Measures and actions'!E954:E954="","",'Measures and actions'!E954:E954)</f>
        <v/>
      </c>
    </row>
    <row r="956" spans="2:9">
      <c r="B956" s="6" t="str">
        <f>IF('Measures and actions'!A955="","",'Measures and actions'!A955)</f>
        <v/>
      </c>
      <c r="C956" s="6" t="str">
        <f>IF('Measures and actions'!B955:B955="","",'Measures and actions'!B955:B955)</f>
        <v/>
      </c>
      <c r="D956" s="6" t="str">
        <f>IF('Measures and actions'!D955:D955="","",'Measures and actions'!D955:D955)</f>
        <v/>
      </c>
      <c r="I956" s="6" t="str">
        <f>IF('Measures and actions'!E955:E955="","",'Measures and actions'!E955:E955)</f>
        <v/>
      </c>
    </row>
    <row r="957" spans="2:9">
      <c r="B957" s="6" t="str">
        <f>IF('Measures and actions'!A956="","",'Measures and actions'!A956)</f>
        <v/>
      </c>
      <c r="C957" s="6" t="str">
        <f>IF('Measures and actions'!B956:B956="","",'Measures and actions'!B956:B956)</f>
        <v/>
      </c>
      <c r="D957" s="6" t="str">
        <f>IF('Measures and actions'!D956:D956="","",'Measures and actions'!D956:D956)</f>
        <v/>
      </c>
      <c r="I957" s="6" t="str">
        <f>IF('Measures and actions'!E956:E956="","",'Measures and actions'!E956:E956)</f>
        <v/>
      </c>
    </row>
    <row r="958" spans="2:9">
      <c r="B958" s="6" t="str">
        <f>IF('Measures and actions'!A957="","",'Measures and actions'!A957)</f>
        <v/>
      </c>
      <c r="C958" s="6" t="str">
        <f>IF('Measures and actions'!B957:B957="","",'Measures and actions'!B957:B957)</f>
        <v/>
      </c>
      <c r="D958" s="6" t="str">
        <f>IF('Measures and actions'!D957:D957="","",'Measures and actions'!D957:D957)</f>
        <v/>
      </c>
      <c r="I958" s="6" t="str">
        <f>IF('Measures and actions'!E957:E957="","",'Measures and actions'!E957:E957)</f>
        <v/>
      </c>
    </row>
    <row r="959" spans="2:9">
      <c r="B959" s="6" t="str">
        <f>IF('Measures and actions'!A958="","",'Measures and actions'!A958)</f>
        <v/>
      </c>
      <c r="C959" s="6" t="str">
        <f>IF('Measures and actions'!B958:B958="","",'Measures and actions'!B958:B958)</f>
        <v/>
      </c>
      <c r="D959" s="6" t="str">
        <f>IF('Measures and actions'!D958:D958="","",'Measures and actions'!D958:D958)</f>
        <v/>
      </c>
      <c r="I959" s="6" t="str">
        <f>IF('Measures and actions'!E958:E958="","",'Measures and actions'!E958:E958)</f>
        <v/>
      </c>
    </row>
    <row r="960" spans="2:9">
      <c r="B960" s="6" t="str">
        <f>IF('Measures and actions'!A959="","",'Measures and actions'!A959)</f>
        <v/>
      </c>
      <c r="C960" s="6" t="str">
        <f>IF('Measures and actions'!B959:B959="","",'Measures and actions'!B959:B959)</f>
        <v/>
      </c>
      <c r="D960" s="6" t="str">
        <f>IF('Measures and actions'!D959:D959="","",'Measures and actions'!D959:D959)</f>
        <v/>
      </c>
      <c r="I960" s="6" t="str">
        <f>IF('Measures and actions'!E959:E959="","",'Measures and actions'!E959:E959)</f>
        <v/>
      </c>
    </row>
    <row r="961" spans="2:9">
      <c r="B961" s="6" t="str">
        <f>IF('Measures and actions'!A960="","",'Measures and actions'!A960)</f>
        <v/>
      </c>
      <c r="C961" s="6" t="str">
        <f>IF('Measures and actions'!B960:B960="","",'Measures and actions'!B960:B960)</f>
        <v/>
      </c>
      <c r="D961" s="6" t="str">
        <f>IF('Measures and actions'!D960:D960="","",'Measures and actions'!D960:D960)</f>
        <v/>
      </c>
      <c r="I961" s="6" t="str">
        <f>IF('Measures and actions'!E960:E960="","",'Measures and actions'!E960:E960)</f>
        <v/>
      </c>
    </row>
    <row r="962" spans="2:9">
      <c r="B962" s="6" t="str">
        <f>IF('Measures and actions'!A961="","",'Measures and actions'!A961)</f>
        <v/>
      </c>
      <c r="C962" s="6" t="str">
        <f>IF('Measures and actions'!B961:B961="","",'Measures and actions'!B961:B961)</f>
        <v/>
      </c>
      <c r="D962" s="6" t="str">
        <f>IF('Measures and actions'!D961:D961="","",'Measures and actions'!D961:D961)</f>
        <v/>
      </c>
      <c r="I962" s="6" t="str">
        <f>IF('Measures and actions'!E961:E961="","",'Measures and actions'!E961:E961)</f>
        <v/>
      </c>
    </row>
    <row r="963" spans="2:9">
      <c r="B963" s="6" t="str">
        <f>IF('Measures and actions'!A962="","",'Measures and actions'!A962)</f>
        <v/>
      </c>
      <c r="C963" s="6" t="str">
        <f>IF('Measures and actions'!B962:B962="","",'Measures and actions'!B962:B962)</f>
        <v/>
      </c>
      <c r="D963" s="6" t="str">
        <f>IF('Measures and actions'!D962:D962="","",'Measures and actions'!D962:D962)</f>
        <v/>
      </c>
      <c r="I963" s="6" t="str">
        <f>IF('Measures and actions'!E962:E962="","",'Measures and actions'!E962:E962)</f>
        <v/>
      </c>
    </row>
    <row r="964" spans="2:9">
      <c r="B964" s="6" t="str">
        <f>IF('Measures and actions'!A963="","",'Measures and actions'!A963)</f>
        <v/>
      </c>
      <c r="C964" s="6" t="str">
        <f>IF('Measures and actions'!B963:B963="","",'Measures and actions'!B963:B963)</f>
        <v/>
      </c>
      <c r="D964" s="6" t="str">
        <f>IF('Measures and actions'!D963:D963="","",'Measures and actions'!D963:D963)</f>
        <v/>
      </c>
      <c r="I964" s="6" t="str">
        <f>IF('Measures and actions'!E963:E963="","",'Measures and actions'!E963:E963)</f>
        <v/>
      </c>
    </row>
    <row r="965" spans="2:9">
      <c r="B965" s="6" t="str">
        <f>IF('Measures and actions'!A964="","",'Measures and actions'!A964)</f>
        <v/>
      </c>
      <c r="C965" s="6" t="str">
        <f>IF('Measures and actions'!B964:B964="","",'Measures and actions'!B964:B964)</f>
        <v/>
      </c>
      <c r="D965" s="6" t="str">
        <f>IF('Measures and actions'!D964:D964="","",'Measures and actions'!D964:D964)</f>
        <v/>
      </c>
      <c r="I965" s="6" t="str">
        <f>IF('Measures and actions'!E964:E964="","",'Measures and actions'!E964:E964)</f>
        <v/>
      </c>
    </row>
    <row r="966" spans="2:9">
      <c r="B966" s="6" t="str">
        <f>IF('Measures and actions'!A965="","",'Measures and actions'!A965)</f>
        <v/>
      </c>
      <c r="C966" s="6" t="str">
        <f>IF('Measures and actions'!B965:B965="","",'Measures and actions'!B965:B965)</f>
        <v/>
      </c>
      <c r="D966" s="6" t="str">
        <f>IF('Measures and actions'!D965:D965="","",'Measures and actions'!D965:D965)</f>
        <v/>
      </c>
      <c r="I966" s="6" t="str">
        <f>IF('Measures and actions'!E965:E965="","",'Measures and actions'!E965:E965)</f>
        <v/>
      </c>
    </row>
    <row r="967" spans="2:9">
      <c r="B967" s="6" t="str">
        <f>IF('Measures and actions'!A966="","",'Measures and actions'!A966)</f>
        <v/>
      </c>
      <c r="C967" s="6" t="str">
        <f>IF('Measures and actions'!B966:B966="","",'Measures and actions'!B966:B966)</f>
        <v/>
      </c>
      <c r="D967" s="6" t="str">
        <f>IF('Measures and actions'!D966:D966="","",'Measures and actions'!D966:D966)</f>
        <v/>
      </c>
      <c r="I967" s="6" t="str">
        <f>IF('Measures and actions'!E966:E966="","",'Measures and actions'!E966:E966)</f>
        <v/>
      </c>
    </row>
    <row r="968" spans="2:9">
      <c r="B968" s="6" t="str">
        <f>IF('Measures and actions'!A967="","",'Measures and actions'!A967)</f>
        <v/>
      </c>
      <c r="C968" s="6" t="str">
        <f>IF('Measures and actions'!B967:B967="","",'Measures and actions'!B967:B967)</f>
        <v/>
      </c>
      <c r="D968" s="6" t="str">
        <f>IF('Measures and actions'!D967:D967="","",'Measures and actions'!D967:D967)</f>
        <v/>
      </c>
      <c r="I968" s="6" t="str">
        <f>IF('Measures and actions'!E967:E967="","",'Measures and actions'!E967:E967)</f>
        <v/>
      </c>
    </row>
    <row r="969" spans="2:9">
      <c r="B969" s="6" t="str">
        <f>IF('Measures and actions'!A968="","",'Measures and actions'!A968)</f>
        <v/>
      </c>
      <c r="C969" s="6" t="str">
        <f>IF('Measures and actions'!B968:B968="","",'Measures and actions'!B968:B968)</f>
        <v/>
      </c>
      <c r="D969" s="6" t="str">
        <f>IF('Measures and actions'!D968:D968="","",'Measures and actions'!D968:D968)</f>
        <v/>
      </c>
      <c r="I969" s="6" t="str">
        <f>IF('Measures and actions'!E968:E968="","",'Measures and actions'!E968:E968)</f>
        <v/>
      </c>
    </row>
    <row r="970" spans="2:9">
      <c r="B970" s="6" t="str">
        <f>IF('Measures and actions'!A969="","",'Measures and actions'!A969)</f>
        <v/>
      </c>
      <c r="C970" s="6" t="str">
        <f>IF('Measures and actions'!B969:B969="","",'Measures and actions'!B969:B969)</f>
        <v/>
      </c>
      <c r="D970" s="6" t="str">
        <f>IF('Measures and actions'!D969:D969="","",'Measures and actions'!D969:D969)</f>
        <v/>
      </c>
      <c r="I970" s="6" t="str">
        <f>IF('Measures and actions'!E969:E969="","",'Measures and actions'!E969:E969)</f>
        <v/>
      </c>
    </row>
    <row r="971" spans="2:9">
      <c r="B971" s="6" t="str">
        <f>IF('Measures and actions'!A970="","",'Measures and actions'!A970)</f>
        <v/>
      </c>
      <c r="C971" s="6" t="str">
        <f>IF('Measures and actions'!B970:B970="","",'Measures and actions'!B970:B970)</f>
        <v/>
      </c>
      <c r="D971" s="6" t="str">
        <f>IF('Measures and actions'!D970:D970="","",'Measures and actions'!D970:D970)</f>
        <v/>
      </c>
      <c r="I971" s="6" t="str">
        <f>IF('Measures and actions'!E970:E970="","",'Measures and actions'!E970:E970)</f>
        <v/>
      </c>
    </row>
    <row r="972" spans="2:9">
      <c r="B972" s="6" t="str">
        <f>IF('Measures and actions'!A971="","",'Measures and actions'!A971)</f>
        <v/>
      </c>
      <c r="C972" s="6" t="str">
        <f>IF('Measures and actions'!B971:B971="","",'Measures and actions'!B971:B971)</f>
        <v/>
      </c>
      <c r="D972" s="6" t="str">
        <f>IF('Measures and actions'!D971:D971="","",'Measures and actions'!D971:D971)</f>
        <v/>
      </c>
      <c r="I972" s="6" t="str">
        <f>IF('Measures and actions'!E971:E971="","",'Measures and actions'!E971:E971)</f>
        <v/>
      </c>
    </row>
    <row r="973" spans="2:9">
      <c r="B973" s="6" t="str">
        <f>IF('Measures and actions'!A972="","",'Measures and actions'!A972)</f>
        <v/>
      </c>
      <c r="C973" s="6" t="str">
        <f>IF('Measures and actions'!B972:B972="","",'Measures and actions'!B972:B972)</f>
        <v/>
      </c>
      <c r="D973" s="6" t="str">
        <f>IF('Measures and actions'!D972:D972="","",'Measures and actions'!D972:D972)</f>
        <v/>
      </c>
      <c r="I973" s="6" t="str">
        <f>IF('Measures and actions'!E972:E972="","",'Measures and actions'!E972:E972)</f>
        <v/>
      </c>
    </row>
    <row r="974" spans="2:9">
      <c r="B974" s="6" t="str">
        <f>IF('Measures and actions'!A973="","",'Measures and actions'!A973)</f>
        <v/>
      </c>
      <c r="C974" s="6" t="str">
        <f>IF('Measures and actions'!B973:B973="","",'Measures and actions'!B973:B973)</f>
        <v/>
      </c>
      <c r="D974" s="6" t="str">
        <f>IF('Measures and actions'!D973:D973="","",'Measures and actions'!D973:D973)</f>
        <v/>
      </c>
      <c r="I974" s="6" t="str">
        <f>IF('Measures and actions'!E973:E973="","",'Measures and actions'!E973:E973)</f>
        <v/>
      </c>
    </row>
    <row r="975" spans="2:9">
      <c r="B975" s="6" t="str">
        <f>IF('Measures and actions'!A974="","",'Measures and actions'!A974)</f>
        <v/>
      </c>
      <c r="C975" s="6" t="str">
        <f>IF('Measures and actions'!B974:B974="","",'Measures and actions'!B974:B974)</f>
        <v/>
      </c>
      <c r="D975" s="6" t="str">
        <f>IF('Measures and actions'!D974:D974="","",'Measures and actions'!D974:D974)</f>
        <v/>
      </c>
      <c r="I975" s="6" t="str">
        <f>IF('Measures and actions'!E974:E974="","",'Measures and actions'!E974:E974)</f>
        <v/>
      </c>
    </row>
    <row r="976" spans="2:9">
      <c r="B976" s="6" t="str">
        <f>IF('Measures and actions'!A975="","",'Measures and actions'!A975)</f>
        <v/>
      </c>
      <c r="C976" s="6" t="str">
        <f>IF('Measures and actions'!B975:B975="","",'Measures and actions'!B975:B975)</f>
        <v/>
      </c>
      <c r="D976" s="6" t="str">
        <f>IF('Measures and actions'!D975:D975="","",'Measures and actions'!D975:D975)</f>
        <v/>
      </c>
      <c r="I976" s="6" t="str">
        <f>IF('Measures and actions'!E975:E975="","",'Measures and actions'!E975:E975)</f>
        <v/>
      </c>
    </row>
    <row r="977" spans="2:9">
      <c r="B977" s="6" t="str">
        <f>IF('Measures and actions'!A976="","",'Measures and actions'!A976)</f>
        <v/>
      </c>
      <c r="C977" s="6" t="str">
        <f>IF('Measures and actions'!B976:B976="","",'Measures and actions'!B976:B976)</f>
        <v/>
      </c>
      <c r="D977" s="6" t="str">
        <f>IF('Measures and actions'!D976:D976="","",'Measures and actions'!D976:D976)</f>
        <v/>
      </c>
      <c r="I977" s="6" t="str">
        <f>IF('Measures and actions'!E976:E976="","",'Measures and actions'!E976:E976)</f>
        <v/>
      </c>
    </row>
    <row r="978" spans="2:9">
      <c r="B978" s="6" t="str">
        <f>IF('Measures and actions'!A977="","",'Measures and actions'!A977)</f>
        <v/>
      </c>
      <c r="C978" s="6" t="str">
        <f>IF('Measures and actions'!B977:B977="","",'Measures and actions'!B977:B977)</f>
        <v/>
      </c>
      <c r="D978" s="6" t="str">
        <f>IF('Measures and actions'!D977:D977="","",'Measures and actions'!D977:D977)</f>
        <v/>
      </c>
      <c r="I978" s="6" t="str">
        <f>IF('Measures and actions'!E977:E977="","",'Measures and actions'!E977:E977)</f>
        <v/>
      </c>
    </row>
    <row r="979" spans="2:9">
      <c r="B979" s="6" t="str">
        <f>IF('Measures and actions'!A978="","",'Measures and actions'!A978)</f>
        <v/>
      </c>
      <c r="C979" s="6" t="str">
        <f>IF('Measures and actions'!B978:B978="","",'Measures and actions'!B978:B978)</f>
        <v/>
      </c>
      <c r="D979" s="6" t="str">
        <f>IF('Measures and actions'!D978:D978="","",'Measures and actions'!D978:D978)</f>
        <v/>
      </c>
      <c r="I979" s="6" t="str">
        <f>IF('Measures and actions'!E978:E978="","",'Measures and actions'!E978:E978)</f>
        <v/>
      </c>
    </row>
    <row r="980" spans="2:9">
      <c r="B980" s="6" t="str">
        <f>IF('Measures and actions'!A979="","",'Measures and actions'!A979)</f>
        <v/>
      </c>
      <c r="C980" s="6" t="str">
        <f>IF('Measures and actions'!B979:B979="","",'Measures and actions'!B979:B979)</f>
        <v/>
      </c>
      <c r="D980" s="6" t="str">
        <f>IF('Measures and actions'!D979:D979="","",'Measures and actions'!D979:D979)</f>
        <v/>
      </c>
      <c r="I980" s="6" t="str">
        <f>IF('Measures and actions'!E979:E979="","",'Measures and actions'!E979:E979)</f>
        <v/>
      </c>
    </row>
    <row r="981" spans="2:9">
      <c r="B981" s="6" t="str">
        <f>IF('Measures and actions'!A980="","",'Measures and actions'!A980)</f>
        <v/>
      </c>
      <c r="C981" s="6" t="str">
        <f>IF('Measures and actions'!B980:B980="","",'Measures and actions'!B980:B980)</f>
        <v/>
      </c>
      <c r="D981" s="6" t="str">
        <f>IF('Measures and actions'!D980:D980="","",'Measures and actions'!D980:D980)</f>
        <v/>
      </c>
      <c r="I981" s="6" t="str">
        <f>IF('Measures and actions'!E980:E980="","",'Measures and actions'!E980:E980)</f>
        <v/>
      </c>
    </row>
    <row r="982" spans="2:9">
      <c r="B982" s="6" t="str">
        <f>IF('Measures and actions'!A981="","",'Measures and actions'!A981)</f>
        <v/>
      </c>
      <c r="C982" s="6" t="str">
        <f>IF('Measures and actions'!B981:B981="","",'Measures and actions'!B981:B981)</f>
        <v/>
      </c>
      <c r="D982" s="6" t="str">
        <f>IF('Measures and actions'!D981:D981="","",'Measures and actions'!D981:D981)</f>
        <v/>
      </c>
      <c r="I982" s="6" t="str">
        <f>IF('Measures and actions'!E981:E981="","",'Measures and actions'!E981:E981)</f>
        <v/>
      </c>
    </row>
    <row r="983" spans="2:9">
      <c r="B983" s="6" t="str">
        <f>IF('Measures and actions'!A982="","",'Measures and actions'!A982)</f>
        <v/>
      </c>
      <c r="C983" s="6" t="str">
        <f>IF('Measures and actions'!B982:B982="","",'Measures and actions'!B982:B982)</f>
        <v/>
      </c>
      <c r="D983" s="6" t="str">
        <f>IF('Measures and actions'!D982:D982="","",'Measures and actions'!D982:D982)</f>
        <v/>
      </c>
      <c r="I983" s="6" t="str">
        <f>IF('Measures and actions'!E982:E982="","",'Measures and actions'!E982:E982)</f>
        <v/>
      </c>
    </row>
    <row r="984" spans="2:9">
      <c r="B984" s="6" t="str">
        <f>IF('Measures and actions'!A983="","",'Measures and actions'!A983)</f>
        <v/>
      </c>
      <c r="C984" s="6" t="str">
        <f>IF('Measures and actions'!B983:B983="","",'Measures and actions'!B983:B983)</f>
        <v/>
      </c>
      <c r="D984" s="6" t="str">
        <f>IF('Measures and actions'!D983:D983="","",'Measures and actions'!D983:D983)</f>
        <v/>
      </c>
      <c r="I984" s="6" t="str">
        <f>IF('Measures and actions'!E983:E983="","",'Measures and actions'!E983:E983)</f>
        <v/>
      </c>
    </row>
    <row r="985" spans="2:9">
      <c r="B985" s="6" t="str">
        <f>IF('Measures and actions'!A984="","",'Measures and actions'!A984)</f>
        <v/>
      </c>
      <c r="C985" s="6" t="str">
        <f>IF('Measures and actions'!B984:B984="","",'Measures and actions'!B984:B984)</f>
        <v/>
      </c>
      <c r="D985" s="6" t="str">
        <f>IF('Measures and actions'!D984:D984="","",'Measures and actions'!D984:D984)</f>
        <v/>
      </c>
      <c r="I985" s="6" t="str">
        <f>IF('Measures and actions'!E984:E984="","",'Measures and actions'!E984:E984)</f>
        <v/>
      </c>
    </row>
    <row r="986" spans="2:9">
      <c r="B986" s="6" t="str">
        <f>IF('Measures and actions'!A985="","",'Measures and actions'!A985)</f>
        <v/>
      </c>
      <c r="C986" s="6" t="str">
        <f>IF('Measures and actions'!B985:B985="","",'Measures and actions'!B985:B985)</f>
        <v/>
      </c>
      <c r="D986" s="6" t="str">
        <f>IF('Measures and actions'!D985:D985="","",'Measures and actions'!D985:D985)</f>
        <v/>
      </c>
      <c r="I986" s="6" t="str">
        <f>IF('Measures and actions'!E985:E985="","",'Measures and actions'!E985:E985)</f>
        <v/>
      </c>
    </row>
    <row r="987" spans="2:9">
      <c r="B987" s="6" t="str">
        <f>IF('Measures and actions'!A986="","",'Measures and actions'!A986)</f>
        <v/>
      </c>
      <c r="C987" s="6" t="str">
        <f>IF('Measures and actions'!B986:B986="","",'Measures and actions'!B986:B986)</f>
        <v/>
      </c>
      <c r="D987" s="6" t="str">
        <f>IF('Measures and actions'!D986:D986="","",'Measures and actions'!D986:D986)</f>
        <v/>
      </c>
      <c r="I987" s="6" t="str">
        <f>IF('Measures and actions'!E986:E986="","",'Measures and actions'!E986:E986)</f>
        <v/>
      </c>
    </row>
    <row r="988" spans="2:9">
      <c r="B988" s="6" t="str">
        <f>IF('Measures and actions'!A987="","",'Measures and actions'!A987)</f>
        <v/>
      </c>
      <c r="C988" s="6" t="str">
        <f>IF('Measures and actions'!B987:B987="","",'Measures and actions'!B987:B987)</f>
        <v/>
      </c>
      <c r="D988" s="6" t="str">
        <f>IF('Measures and actions'!D987:D987="","",'Measures and actions'!D987:D987)</f>
        <v/>
      </c>
      <c r="I988" s="6" t="str">
        <f>IF('Measures and actions'!E987:E987="","",'Measures and actions'!E987:E987)</f>
        <v/>
      </c>
    </row>
    <row r="989" spans="2:9">
      <c r="B989" s="6" t="str">
        <f>IF('Measures and actions'!A988="","",'Measures and actions'!A988)</f>
        <v/>
      </c>
      <c r="C989" s="6" t="str">
        <f>IF('Measures and actions'!B988:B988="","",'Measures and actions'!B988:B988)</f>
        <v/>
      </c>
      <c r="D989" s="6" t="str">
        <f>IF('Measures and actions'!D988:D988="","",'Measures and actions'!D988:D988)</f>
        <v/>
      </c>
      <c r="I989" s="6" t="str">
        <f>IF('Measures and actions'!E988:E988="","",'Measures and actions'!E988:E988)</f>
        <v/>
      </c>
    </row>
    <row r="990" spans="2:9">
      <c r="B990" s="6" t="str">
        <f>IF('Measures and actions'!A989="","",'Measures and actions'!A989)</f>
        <v/>
      </c>
      <c r="C990" s="6" t="str">
        <f>IF('Measures and actions'!B989:B989="","",'Measures and actions'!B989:B989)</f>
        <v/>
      </c>
      <c r="D990" s="6" t="str">
        <f>IF('Measures and actions'!D989:D989="","",'Measures and actions'!D989:D989)</f>
        <v/>
      </c>
      <c r="I990" s="6" t="str">
        <f>IF('Measures and actions'!E989:E989="","",'Measures and actions'!E989:E989)</f>
        <v/>
      </c>
    </row>
    <row r="991" spans="2:9">
      <c r="B991" s="6" t="str">
        <f>IF('Measures and actions'!A990="","",'Measures and actions'!A990)</f>
        <v/>
      </c>
      <c r="C991" s="6" t="str">
        <f>IF('Measures and actions'!B990:B990="","",'Measures and actions'!B990:B990)</f>
        <v/>
      </c>
      <c r="D991" s="6" t="str">
        <f>IF('Measures and actions'!D990:D990="","",'Measures and actions'!D990:D990)</f>
        <v/>
      </c>
      <c r="I991" s="6" t="str">
        <f>IF('Measures and actions'!E990:E990="","",'Measures and actions'!E990:E990)</f>
        <v/>
      </c>
    </row>
    <row r="992" spans="2:9">
      <c r="B992" s="6" t="str">
        <f>IF('Measures and actions'!A991="","",'Measures and actions'!A991)</f>
        <v/>
      </c>
      <c r="C992" s="6" t="str">
        <f>IF('Measures and actions'!B991:B991="","",'Measures and actions'!B991:B991)</f>
        <v/>
      </c>
      <c r="D992" s="6" t="str">
        <f>IF('Measures and actions'!D991:D991="","",'Measures and actions'!D991:D991)</f>
        <v/>
      </c>
      <c r="I992" s="6" t="str">
        <f>IF('Measures and actions'!E991:E991="","",'Measures and actions'!E991:E991)</f>
        <v/>
      </c>
    </row>
    <row r="993" spans="2:9">
      <c r="B993" s="6" t="str">
        <f>IF('Measures and actions'!A992="","",'Measures and actions'!A992)</f>
        <v/>
      </c>
      <c r="C993" s="6" t="str">
        <f>IF('Measures and actions'!B992:B992="","",'Measures and actions'!B992:B992)</f>
        <v/>
      </c>
      <c r="D993" s="6" t="str">
        <f>IF('Measures and actions'!D992:D992="","",'Measures and actions'!D992:D992)</f>
        <v/>
      </c>
      <c r="I993" s="6" t="str">
        <f>IF('Measures and actions'!E992:E992="","",'Measures and actions'!E992:E992)</f>
        <v/>
      </c>
    </row>
    <row r="994" spans="2:9">
      <c r="B994" s="6" t="str">
        <f>IF('Measures and actions'!A993="","",'Measures and actions'!A993)</f>
        <v/>
      </c>
      <c r="C994" s="6" t="str">
        <f>IF('Measures and actions'!B993:B993="","",'Measures and actions'!B993:B993)</f>
        <v/>
      </c>
      <c r="D994" s="6" t="str">
        <f>IF('Measures and actions'!D993:D993="","",'Measures and actions'!D993:D993)</f>
        <v/>
      </c>
      <c r="I994" s="6" t="str">
        <f>IF('Measures and actions'!E993:E993="","",'Measures and actions'!E993:E993)</f>
        <v/>
      </c>
    </row>
    <row r="995" spans="2:9">
      <c r="B995" s="6" t="str">
        <f>IF('Measures and actions'!A994="","",'Measures and actions'!A994)</f>
        <v/>
      </c>
      <c r="C995" s="6" t="str">
        <f>IF('Measures and actions'!B994:B994="","",'Measures and actions'!B994:B994)</f>
        <v/>
      </c>
      <c r="D995" s="6" t="str">
        <f>IF('Measures and actions'!D994:D994="","",'Measures and actions'!D994:D994)</f>
        <v/>
      </c>
      <c r="I995" s="6" t="str">
        <f>IF('Measures and actions'!E994:E994="","",'Measures and actions'!E994:E994)</f>
        <v/>
      </c>
    </row>
    <row r="996" spans="2:9">
      <c r="B996" s="6" t="str">
        <f>IF('Measures and actions'!A995="","",'Measures and actions'!A995)</f>
        <v/>
      </c>
      <c r="C996" s="6" t="str">
        <f>IF('Measures and actions'!B995:B995="","",'Measures and actions'!B995:B995)</f>
        <v/>
      </c>
      <c r="D996" s="6" t="str">
        <f>IF('Measures and actions'!D995:D995="","",'Measures and actions'!D995:D995)</f>
        <v/>
      </c>
      <c r="I996" s="6" t="str">
        <f>IF('Measures and actions'!E995:E995="","",'Measures and actions'!E995:E995)</f>
        <v/>
      </c>
    </row>
    <row r="997" spans="2:9">
      <c r="B997" s="6" t="str">
        <f>IF('Measures and actions'!A996="","",'Measures and actions'!A996)</f>
        <v/>
      </c>
      <c r="C997" s="6" t="str">
        <f>IF('Measures and actions'!B996:B996="","",'Measures and actions'!B996:B996)</f>
        <v/>
      </c>
      <c r="D997" s="6" t="str">
        <f>IF('Measures and actions'!D996:D996="","",'Measures and actions'!D996:D996)</f>
        <v/>
      </c>
      <c r="I997" s="6" t="str">
        <f>IF('Measures and actions'!E996:E996="","",'Measures and actions'!E996:E996)</f>
        <v/>
      </c>
    </row>
    <row r="998" spans="2:9">
      <c r="B998" s="6" t="str">
        <f>IF('Measures and actions'!A997="","",'Measures and actions'!A997)</f>
        <v/>
      </c>
      <c r="C998" s="6" t="str">
        <f>IF('Measures and actions'!B997:B997="","",'Measures and actions'!B997:B997)</f>
        <v/>
      </c>
      <c r="D998" s="6" t="str">
        <f>IF('Measures and actions'!D997:D997="","",'Measures and actions'!D997:D997)</f>
        <v/>
      </c>
      <c r="I998" s="6" t="str">
        <f>IF('Measures and actions'!E997:E997="","",'Measures and actions'!E997:E997)</f>
        <v/>
      </c>
    </row>
    <row r="999" spans="2:9">
      <c r="B999" s="6" t="str">
        <f>IF('Measures and actions'!A998="","",'Measures and actions'!A998)</f>
        <v/>
      </c>
      <c r="C999" s="6" t="str">
        <f>IF('Measures and actions'!B998:B998="","",'Measures and actions'!B998:B998)</f>
        <v/>
      </c>
      <c r="D999" s="6" t="str">
        <f>IF('Measures and actions'!D998:D998="","",'Measures and actions'!D998:D998)</f>
        <v/>
      </c>
      <c r="I999" s="6" t="str">
        <f>IF('Measures and actions'!E998:E998="","",'Measures and actions'!E998:E998)</f>
        <v/>
      </c>
    </row>
    <row r="1000" spans="2:9">
      <c r="B1000" s="6" t="str">
        <f>IF('Measures and actions'!A999="","",'Measures and actions'!A999)</f>
        <v/>
      </c>
      <c r="C1000" s="6" t="str">
        <f>IF('Measures and actions'!B999:B999="","",'Measures and actions'!B999:B999)</f>
        <v/>
      </c>
      <c r="D1000" s="6" t="str">
        <f>IF('Measures and actions'!D999:D999="","",'Measures and actions'!D999:D999)</f>
        <v/>
      </c>
      <c r="I1000" s="6" t="str">
        <f>IF('Measures and actions'!E999:E999="","",'Measures and actions'!E999:E999)</f>
        <v/>
      </c>
    </row>
    <row r="1001" spans="2:9">
      <c r="B1001" s="6" t="str">
        <f>IF('Measures and actions'!A1000="","",'Measures and actions'!A1000)</f>
        <v/>
      </c>
      <c r="C1001" s="6" t="str">
        <f>IF('Measures and actions'!B1000:B1000="","",'Measures and actions'!B1000:B1000)</f>
        <v/>
      </c>
      <c r="D1001" s="6" t="str">
        <f>IF('Measures and actions'!D1000:D1000="","",'Measures and actions'!D1000:D1000)</f>
        <v/>
      </c>
      <c r="I1001" s="6" t="str">
        <f>IF('Measures and actions'!E1000:E1000="","",'Measures and actions'!E1000:E1000)</f>
        <v/>
      </c>
    </row>
    <row r="1002" spans="2:9">
      <c r="B1002" s="6" t="str">
        <f>IF('Measures and actions'!A1001="","",'Measures and actions'!A1001)</f>
        <v/>
      </c>
    </row>
    <row r="1003" spans="2:9">
      <c r="B1003" s="6" t="str">
        <f>IF('Measures and actions'!A1002="","",'Measures and actions'!A1002)</f>
        <v/>
      </c>
    </row>
    <row r="1004" spans="2:9">
      <c r="B1004" s="6" t="str">
        <f>IF('Measures and actions'!A1003="","",'Measures and actions'!A1003)</f>
        <v/>
      </c>
    </row>
    <row r="1005" spans="2:9">
      <c r="B1005" s="6" t="str">
        <f>IF('Measures and actions'!A1004="","",'Measures and actions'!A1004)</f>
        <v/>
      </c>
    </row>
    <row r="1006" spans="2:9">
      <c r="B1006" s="6" t="str">
        <f>IF('Measures and actions'!A1005="","",'Measures and actions'!A1005)</f>
        <v/>
      </c>
    </row>
    <row r="1007" spans="2:9">
      <c r="B1007" s="6" t="str">
        <f>IF('Measures and actions'!A1006="","",'Measures and actions'!A1006)</f>
        <v/>
      </c>
    </row>
    <row r="1008" spans="2:9">
      <c r="B1008" s="6" t="str">
        <f>IF('Measures and actions'!A1007="","",'Measures and actions'!A1007)</f>
        <v/>
      </c>
    </row>
    <row r="1009" spans="2:2">
      <c r="B1009" s="6" t="str">
        <f>IF('Measures and actions'!A1008="","",'Measures and actions'!A1008)</f>
        <v/>
      </c>
    </row>
    <row r="1010" spans="2:2">
      <c r="B1010" s="6" t="str">
        <f>IF('Measures and actions'!A1009="","",'Measures and actions'!A1009)</f>
        <v/>
      </c>
    </row>
    <row r="1011" spans="2:2">
      <c r="B1011" s="6" t="str">
        <f>IF('Measures and actions'!A1010="","",'Measures and actions'!A1010)</f>
        <v/>
      </c>
    </row>
    <row r="1012" spans="2:2">
      <c r="B1012" s="6" t="str">
        <f>IF('Measures and actions'!A1011="","",'Measures and actions'!A1011)</f>
        <v/>
      </c>
    </row>
    <row r="1013" spans="2:2">
      <c r="B1013" s="6" t="str">
        <f>IF('Measures and actions'!A1012="","",'Measures and actions'!A1012)</f>
        <v/>
      </c>
    </row>
    <row r="1014" spans="2:2">
      <c r="B1014" s="6" t="str">
        <f>IF('Measures and actions'!A1013="","",'Measures and actions'!A1013)</f>
        <v/>
      </c>
    </row>
    <row r="1015" spans="2:2">
      <c r="B1015" s="6" t="str">
        <f>IF('Measures and actions'!A1014="","",'Measures and actions'!A1014)</f>
        <v/>
      </c>
    </row>
    <row r="1016" spans="2:2">
      <c r="B1016" s="6" t="str">
        <f>IF('Measures and actions'!A1015="","",'Measures and actions'!A1015)</f>
        <v/>
      </c>
    </row>
    <row r="1017" spans="2:2">
      <c r="B1017" s="6" t="str">
        <f>IF('Measures and actions'!A1016="","",'Measures and actions'!A1016)</f>
        <v/>
      </c>
    </row>
    <row r="1018" spans="2:2">
      <c r="B1018" s="6" t="str">
        <f>IF('Measures and actions'!A1017="","",'Measures and actions'!A1017)</f>
        <v/>
      </c>
    </row>
    <row r="1019" spans="2:2">
      <c r="B1019" s="6" t="str">
        <f>IF('Measures and actions'!A1018="","",'Measures and actions'!A1018)</f>
        <v/>
      </c>
    </row>
    <row r="1020" spans="2:2">
      <c r="B1020" s="6" t="str">
        <f>IF('Measures and actions'!A1019="","",'Measures and actions'!A1019)</f>
        <v/>
      </c>
    </row>
    <row r="1021" spans="2:2">
      <c r="B1021" s="6" t="str">
        <f>IF('Measures and actions'!A1020="","",'Measures and actions'!A1020)</f>
        <v/>
      </c>
    </row>
    <row r="1022" spans="2:2">
      <c r="B1022" s="6" t="str">
        <f>IF('Measures and actions'!A1021="","",'Measures and actions'!A1021)</f>
        <v/>
      </c>
    </row>
    <row r="1023" spans="2:2">
      <c r="B1023" s="6" t="str">
        <f>IF('Measures and actions'!A1022="","",'Measures and actions'!A1022)</f>
        <v/>
      </c>
    </row>
    <row r="1024" spans="2:2">
      <c r="B1024" s="6" t="str">
        <f>IF('Measures and actions'!A1023="","",'Measures and actions'!A1023)</f>
        <v/>
      </c>
    </row>
    <row r="1025" spans="2:2">
      <c r="B1025" s="6" t="str">
        <f>IF('Measures and actions'!A1024="","",'Measures and actions'!A1024)</f>
        <v/>
      </c>
    </row>
    <row r="1026" spans="2:2">
      <c r="B1026" s="6" t="str">
        <f>IF('Measures and actions'!A1025="","",'Measures and actions'!A1025)</f>
        <v/>
      </c>
    </row>
    <row r="1027" spans="2:2">
      <c r="B1027" s="6" t="str">
        <f>IF('Measures and actions'!A1026="","",'Measures and actions'!A1026)</f>
        <v/>
      </c>
    </row>
    <row r="1028" spans="2:2">
      <c r="B1028" s="6" t="str">
        <f>IF('Measures and actions'!A1027="","",'Measures and actions'!A1027)</f>
        <v/>
      </c>
    </row>
    <row r="1029" spans="2:2">
      <c r="B1029" s="6" t="str">
        <f>IF('Measures and actions'!A1028="","",'Measures and actions'!A1028)</f>
        <v/>
      </c>
    </row>
    <row r="1030" spans="2:2">
      <c r="B1030" s="6" t="str">
        <f>IF('Measures and actions'!A1029="","",'Measures and actions'!A1029)</f>
        <v/>
      </c>
    </row>
    <row r="1031" spans="2:2">
      <c r="B1031" s="6" t="str">
        <f>IF('Measures and actions'!A1030="","",'Measures and actions'!A1030)</f>
        <v/>
      </c>
    </row>
    <row r="1032" spans="2:2">
      <c r="B1032" s="6" t="str">
        <f>IF('Measures and actions'!A1031="","",'Measures and actions'!A1031)</f>
        <v/>
      </c>
    </row>
    <row r="1033" spans="2:2">
      <c r="B1033" s="6" t="str">
        <f>IF('Measures and actions'!A1032="","",'Measures and actions'!A1032)</f>
        <v/>
      </c>
    </row>
    <row r="1034" spans="2:2">
      <c r="B1034" s="6" t="str">
        <f>IF('Measures and actions'!A1033="","",'Measures and actions'!A1033)</f>
        <v/>
      </c>
    </row>
    <row r="1035" spans="2:2">
      <c r="B1035" s="6" t="str">
        <f>IF('Measures and actions'!A1034="","",'Measures and actions'!A1034)</f>
        <v/>
      </c>
    </row>
    <row r="1036" spans="2:2">
      <c r="B1036" s="6" t="str">
        <f>IF('Measures and actions'!A1035="","",'Measures and actions'!A1035)</f>
        <v/>
      </c>
    </row>
    <row r="1037" spans="2:2">
      <c r="B1037" s="6" t="str">
        <f>IF('Measures and actions'!A1036="","",'Measures and actions'!A1036)</f>
        <v/>
      </c>
    </row>
    <row r="1038" spans="2:2">
      <c r="B1038" s="6" t="str">
        <f>IF('Measures and actions'!A1037="","",'Measures and actions'!A1037)</f>
        <v/>
      </c>
    </row>
    <row r="1039" spans="2:2">
      <c r="B1039" s="6" t="str">
        <f>IF('Measures and actions'!A1038="","",'Measures and actions'!A1038)</f>
        <v/>
      </c>
    </row>
    <row r="1040" spans="2:2">
      <c r="B1040" s="6" t="str">
        <f>IF('Measures and actions'!A1039="","",'Measures and actions'!A1039)</f>
        <v/>
      </c>
    </row>
    <row r="1041" spans="2:2">
      <c r="B1041" s="6" t="str">
        <f>IF('Measures and actions'!A1040="","",'Measures and actions'!A1040)</f>
        <v/>
      </c>
    </row>
    <row r="1042" spans="2:2">
      <c r="B1042" s="6" t="str">
        <f>IF('Measures and actions'!A1041="","",'Measures and actions'!A1041)</f>
        <v/>
      </c>
    </row>
    <row r="1043" spans="2:2">
      <c r="B1043" s="6" t="str">
        <f>IF('Measures and actions'!A1042="","",'Measures and actions'!A1042)</f>
        <v/>
      </c>
    </row>
    <row r="1044" spans="2:2">
      <c r="B1044" s="6" t="str">
        <f>IF('Measures and actions'!A1043="","",'Measures and actions'!A1043)</f>
        <v/>
      </c>
    </row>
    <row r="1045" spans="2:2">
      <c r="B1045" s="6" t="str">
        <f>IF('Measures and actions'!A1044="","",'Measures and actions'!A1044)</f>
        <v/>
      </c>
    </row>
    <row r="1046" spans="2:2">
      <c r="B1046" s="6" t="str">
        <f>IF('Measures and actions'!A1045="","",'Measures and actions'!A1045)</f>
        <v/>
      </c>
    </row>
    <row r="1047" spans="2:2">
      <c r="B1047" s="6" t="str">
        <f>IF('Measures and actions'!A1046="","",'Measures and actions'!A1046)</f>
        <v/>
      </c>
    </row>
    <row r="1048" spans="2:2">
      <c r="B1048" s="6" t="str">
        <f>IF('Measures and actions'!A1047="","",'Measures and actions'!A1047)</f>
        <v/>
      </c>
    </row>
    <row r="1049" spans="2:2">
      <c r="B1049" s="6" t="str">
        <f>IF('Measures and actions'!A1048="","",'Measures and actions'!A1048)</f>
        <v/>
      </c>
    </row>
    <row r="1050" spans="2:2">
      <c r="B1050" s="6" t="str">
        <f>IF('Measures and actions'!A1049="","",'Measures and actions'!A1049)</f>
        <v/>
      </c>
    </row>
    <row r="1051" spans="2:2">
      <c r="B1051" s="6" t="str">
        <f>IF('Measures and actions'!A1050="","",'Measures and actions'!A1050)</f>
        <v/>
      </c>
    </row>
    <row r="1052" spans="2:2">
      <c r="B1052" s="6" t="str">
        <f>IF('Measures and actions'!A1051="","",'Measures and actions'!A1051)</f>
        <v/>
      </c>
    </row>
    <row r="1053" spans="2:2">
      <c r="B1053" s="6" t="str">
        <f>IF('Measures and actions'!A1052="","",'Measures and actions'!A1052)</f>
        <v/>
      </c>
    </row>
    <row r="1054" spans="2:2">
      <c r="B1054" s="6" t="str">
        <f>IF('Measures and actions'!A1053="","",'Measures and actions'!A1053)</f>
        <v/>
      </c>
    </row>
    <row r="1055" spans="2:2">
      <c r="B1055" s="6" t="str">
        <f>IF('Measures and actions'!A1054="","",'Measures and actions'!A1054)</f>
        <v/>
      </c>
    </row>
    <row r="1056" spans="2:2">
      <c r="B1056" s="6" t="str">
        <f>IF('Measures and actions'!A1055="","",'Measures and actions'!A1055)</f>
        <v/>
      </c>
    </row>
    <row r="1057" spans="2:2">
      <c r="B1057" s="6" t="str">
        <f>IF('Measures and actions'!A1056="","",'Measures and actions'!A1056)</f>
        <v/>
      </c>
    </row>
    <row r="1058" spans="2:2">
      <c r="B1058" s="6" t="str">
        <f>IF('Measures and actions'!A1057="","",'Measures and actions'!A1057)</f>
        <v/>
      </c>
    </row>
    <row r="1059" spans="2:2">
      <c r="B1059" s="6" t="str">
        <f>IF('Measures and actions'!A1058="","",'Measures and actions'!A1058)</f>
        <v/>
      </c>
    </row>
    <row r="1060" spans="2:2">
      <c r="B1060" s="6" t="str">
        <f>IF('Measures and actions'!A1059="","",'Measures and actions'!A1059)</f>
        <v/>
      </c>
    </row>
    <row r="1061" spans="2:2">
      <c r="B1061" s="6" t="str">
        <f>IF('Measures and actions'!A1060="","",'Measures and actions'!A1060)</f>
        <v/>
      </c>
    </row>
    <row r="1062" spans="2:2">
      <c r="B1062" s="6" t="str">
        <f>IF('Measures and actions'!A1061="","",'Measures and actions'!A1061)</f>
        <v/>
      </c>
    </row>
    <row r="1063" spans="2:2">
      <c r="B1063" s="6" t="str">
        <f>IF('Measures and actions'!A1062="","",'Measures and actions'!A1062)</f>
        <v/>
      </c>
    </row>
    <row r="1064" spans="2:2">
      <c r="B1064" s="6" t="str">
        <f>IF('Measures and actions'!A1063="","",'Measures and actions'!A1063)</f>
        <v/>
      </c>
    </row>
    <row r="1065" spans="2:2">
      <c r="B1065" s="6" t="str">
        <f>IF('Measures and actions'!A1064="","",'Measures and actions'!A1064)</f>
        <v/>
      </c>
    </row>
    <row r="1066" spans="2:2">
      <c r="B1066" s="6" t="str">
        <f>IF('Measures and actions'!A1065="","",'Measures and actions'!A1065)</f>
        <v/>
      </c>
    </row>
    <row r="1067" spans="2:2">
      <c r="B1067" s="6" t="str">
        <f>IF('Measures and actions'!A1066="","",'Measures and actions'!A1066)</f>
        <v/>
      </c>
    </row>
    <row r="1068" spans="2:2">
      <c r="B1068" s="6" t="str">
        <f>IF('Measures and actions'!A1067="","",'Measures and actions'!A1067)</f>
        <v/>
      </c>
    </row>
    <row r="1069" spans="2:2">
      <c r="B1069" s="6" t="str">
        <f>IF('Measures and actions'!A1068="","",'Measures and actions'!A1068)</f>
        <v/>
      </c>
    </row>
    <row r="1070" spans="2:2">
      <c r="B1070" s="6" t="str">
        <f>IF('Measures and actions'!A1069="","",'Measures and actions'!A1069)</f>
        <v/>
      </c>
    </row>
    <row r="1071" spans="2:2">
      <c r="B1071" s="6" t="str">
        <f>IF('Measures and actions'!A1070="","",'Measures and actions'!A1070)</f>
        <v/>
      </c>
    </row>
    <row r="1072" spans="2:2">
      <c r="B1072" s="6" t="str">
        <f>IF('Measures and actions'!A1071="","",'Measures and actions'!A1071)</f>
        <v/>
      </c>
    </row>
    <row r="1073" spans="2:2">
      <c r="B1073" s="6" t="str">
        <f>IF('Measures and actions'!A1072="","",'Measures and actions'!A1072)</f>
        <v/>
      </c>
    </row>
    <row r="1074" spans="2:2">
      <c r="B1074" s="6" t="str">
        <f>IF('Measures and actions'!A1073="","",'Measures and actions'!A1073)</f>
        <v/>
      </c>
    </row>
    <row r="1075" spans="2:2">
      <c r="B1075" s="6" t="str">
        <f>IF('Measures and actions'!A1074="","",'Measures and actions'!A1074)</f>
        <v/>
      </c>
    </row>
    <row r="1076" spans="2:2">
      <c r="B1076" s="6" t="str">
        <f>IF('Measures and actions'!A1075="","",'Measures and actions'!A1075)</f>
        <v/>
      </c>
    </row>
    <row r="1077" spans="2:2">
      <c r="B1077" s="6" t="str">
        <f>IF('Measures and actions'!A1076="","",'Measures and actions'!A1076)</f>
        <v/>
      </c>
    </row>
    <row r="1078" spans="2:2">
      <c r="B1078" s="6" t="str">
        <f>IF('Measures and actions'!A1077="","",'Measures and actions'!A1077)</f>
        <v/>
      </c>
    </row>
    <row r="1079" spans="2:2">
      <c r="B1079" s="6" t="str">
        <f>IF('Measures and actions'!A1078="","",'Measures and actions'!A1078)</f>
        <v/>
      </c>
    </row>
    <row r="1080" spans="2:2">
      <c r="B1080" s="6" t="str">
        <f>IF('Measures and actions'!A1079="","",'Measures and actions'!A1079)</f>
        <v/>
      </c>
    </row>
    <row r="1081" spans="2:2">
      <c r="B1081" s="6" t="str">
        <f>IF('Measures and actions'!A1080="","",'Measures and actions'!A1080)</f>
        <v/>
      </c>
    </row>
    <row r="1082" spans="2:2">
      <c r="B1082" s="6" t="str">
        <f>IF('Measures and actions'!A1081="","",'Measures and actions'!A1081)</f>
        <v/>
      </c>
    </row>
    <row r="1083" spans="2:2">
      <c r="B1083" s="6" t="str">
        <f>IF('Measures and actions'!A1082="","",'Measures and actions'!A1082)</f>
        <v/>
      </c>
    </row>
    <row r="1084" spans="2:2">
      <c r="B1084" s="6" t="str">
        <f>IF('Measures and actions'!A1083="","",'Measures and actions'!A1083)</f>
        <v/>
      </c>
    </row>
    <row r="1085" spans="2:2">
      <c r="B1085" s="6" t="str">
        <f>IF('Measures and actions'!A1084="","",'Measures and actions'!A1084)</f>
        <v/>
      </c>
    </row>
    <row r="1086" spans="2:2">
      <c r="B1086" s="6" t="str">
        <f>IF('Measures and actions'!A1085="","",'Measures and actions'!A1085)</f>
        <v/>
      </c>
    </row>
    <row r="1087" spans="2:2">
      <c r="B1087" s="6" t="str">
        <f>IF('Measures and actions'!A1086="","",'Measures and actions'!A1086)</f>
        <v/>
      </c>
    </row>
    <row r="1088" spans="2:2">
      <c r="B1088" s="6" t="str">
        <f>IF('Measures and actions'!A1087="","",'Measures and actions'!A1087)</f>
        <v/>
      </c>
    </row>
    <row r="1089" spans="2:2">
      <c r="B1089" s="6" t="str">
        <f>IF('Measures and actions'!A1088="","",'Measures and actions'!A1088)</f>
        <v/>
      </c>
    </row>
    <row r="1090" spans="2:2">
      <c r="B1090" s="6" t="str">
        <f>IF('Measures and actions'!A1089="","",'Measures and actions'!A1089)</f>
        <v/>
      </c>
    </row>
    <row r="1091" spans="2:2">
      <c r="B1091" s="6" t="str">
        <f>IF('Measures and actions'!A1090="","",'Measures and actions'!A1090)</f>
        <v/>
      </c>
    </row>
    <row r="1092" spans="2:2">
      <c r="B1092" s="6" t="str">
        <f>IF('Measures and actions'!A1091="","",'Measures and actions'!A1091)</f>
        <v/>
      </c>
    </row>
    <row r="1093" spans="2:2">
      <c r="B1093" s="6" t="str">
        <f>IF('Measures and actions'!A1092="","",'Measures and actions'!A1092)</f>
        <v/>
      </c>
    </row>
    <row r="1094" spans="2:2">
      <c r="B1094" s="6" t="str">
        <f>IF('Measures and actions'!A1093="","",'Measures and actions'!A1093)</f>
        <v/>
      </c>
    </row>
    <row r="1095" spans="2:2">
      <c r="B1095" s="6" t="str">
        <f>IF('Measures and actions'!A1094="","",'Measures and actions'!A1094)</f>
        <v/>
      </c>
    </row>
    <row r="1096" spans="2:2">
      <c r="B1096" s="6" t="str">
        <f>IF('Measures and actions'!A1095="","",'Measures and actions'!A1095)</f>
        <v/>
      </c>
    </row>
    <row r="1097" spans="2:2">
      <c r="B1097" s="6" t="str">
        <f>IF('Measures and actions'!A1096="","",'Measures and actions'!A1096)</f>
        <v/>
      </c>
    </row>
    <row r="1098" spans="2:2">
      <c r="B1098" s="6" t="str">
        <f>IF('Measures and actions'!A1097="","",'Measures and actions'!A1097)</f>
        <v/>
      </c>
    </row>
    <row r="1099" spans="2:2">
      <c r="B1099" s="6" t="str">
        <f>IF('Measures and actions'!A1098="","",'Measures and actions'!A1098)</f>
        <v/>
      </c>
    </row>
    <row r="1100" spans="2:2">
      <c r="B1100" s="6" t="str">
        <f>IF('Measures and actions'!A1099="","",'Measures and actions'!A1099)</f>
        <v/>
      </c>
    </row>
    <row r="1101" spans="2:2">
      <c r="B1101" s="6" t="str">
        <f>IF('Measures and actions'!A1100="","",'Measures and actions'!A1100)</f>
        <v/>
      </c>
    </row>
    <row r="1219" spans="2:3">
      <c r="B1219" s="6" t="str">
        <f>IF('Measures and actions'!A1218="","",'Measures and actions'!A1218)</f>
        <v/>
      </c>
      <c r="C1219" s="6" t="str">
        <f>IF('Measures and actions'!B1218:B1218="","",'Measures and actions'!B1218:B1218)</f>
        <v/>
      </c>
    </row>
    <row r="1220" spans="2:3">
      <c r="B1220" s="6" t="str">
        <f>IF('Measures and actions'!A1219="","",'Measures and actions'!A1219)</f>
        <v/>
      </c>
      <c r="C1220" s="6" t="str">
        <f>IF('Measures and actions'!B1219:B1219="","",'Measures and actions'!B1219:B1219)</f>
        <v/>
      </c>
    </row>
    <row r="1221" spans="2:3">
      <c r="B1221" s="6" t="str">
        <f>IF('Measures and actions'!A1220="","",'Measures and actions'!A1220)</f>
        <v/>
      </c>
      <c r="C1221" s="6" t="str">
        <f>IF('Measures and actions'!B1220:B1220="","",'Measures and actions'!B1220:B1220)</f>
        <v/>
      </c>
    </row>
    <row r="1222" spans="2:3">
      <c r="B1222" s="6" t="str">
        <f>IF('Measures and actions'!A1221="","",'Measures and actions'!A1221)</f>
        <v/>
      </c>
      <c r="C1222" s="6" t="str">
        <f>IF('Measures and actions'!B1221:B1221="","",'Measures and actions'!B1221:B1221)</f>
        <v/>
      </c>
    </row>
    <row r="1223" spans="2:3">
      <c r="B1223" s="6" t="str">
        <f>IF('Measures and actions'!A1222="","",'Measures and actions'!A1222)</f>
        <v/>
      </c>
      <c r="C1223" s="6" t="str">
        <f>IF('Measures and actions'!B1222:B1222="","",'Measures and actions'!B1222:B1222)</f>
        <v/>
      </c>
    </row>
    <row r="1224" spans="2:3">
      <c r="B1224" s="6" t="str">
        <f>IF('Measures and actions'!A1223="","",'Measures and actions'!A1223)</f>
        <v/>
      </c>
      <c r="C1224" s="6" t="str">
        <f>IF('Measures and actions'!B1223:B1223="","",'Measures and actions'!B1223:B1223)</f>
        <v/>
      </c>
    </row>
    <row r="1225" spans="2:3">
      <c r="B1225" s="6" t="str">
        <f>IF('Measures and actions'!A1224="","",'Measures and actions'!A1224)</f>
        <v/>
      </c>
      <c r="C1225" s="6" t="str">
        <f>IF('Measures and actions'!B1224:B1224="","",'Measures and actions'!B1224:B1224)</f>
        <v/>
      </c>
    </row>
    <row r="1226" spans="2:3">
      <c r="B1226" s="6" t="str">
        <f>IF('Measures and actions'!A1225="","",'Measures and actions'!A1225)</f>
        <v/>
      </c>
      <c r="C1226" s="6" t="str">
        <f>IF('Measures and actions'!B1225:B1225="","",'Measures and actions'!B1225:B1225)</f>
        <v/>
      </c>
    </row>
  </sheetData>
  <dataValidations count="3">
    <dataValidation type="list" allowBlank="1" showInputMessage="1" showErrorMessage="1" sqref="J5:J1183 E176:E1001">
      <formula1>Aichi_subtargets</formula1>
    </dataValidation>
    <dataValidation type="list" allowBlank="1" showInputMessage="1" showErrorMessage="1" sqref="F5:F1001 K5:K1001">
      <formula1>Aichi_progress</formula1>
    </dataValidation>
    <dataValidation type="list" allowBlank="1" showInputMessage="1" showErrorMessage="1" sqref="G5:G1001 L5:L1001">
      <formula1 xml:space="preserve"> Aichi_confidence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data'!$E$76:$E$130</xm:f>
          </x14:formula1>
          <xm:sqref>E5:E175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
  <sheetViews>
    <sheetView zoomScale="80" zoomScaleNormal="80" workbookViewId="0">
      <pane xSplit="3" ySplit="4" topLeftCell="D5" activePane="bottomRight" state="frozen"/>
      <selection pane="topRight" activeCell="D1" sqref="D1"/>
      <selection pane="bottomLeft" activeCell="A5" sqref="A5"/>
      <selection pane="bottomRight" activeCell="G15" sqref="G15"/>
    </sheetView>
  </sheetViews>
  <sheetFormatPr baseColWidth="10" defaultColWidth="8.85546875" defaultRowHeight="15"/>
  <cols>
    <col min="1" max="1" width="4.28515625" style="6" customWidth="1"/>
    <col min="2" max="2" width="15.42578125" style="6" customWidth="1"/>
    <col min="3" max="3" width="68" style="6" customWidth="1"/>
    <col min="4" max="4" width="39.42578125" style="6" customWidth="1"/>
    <col min="5" max="5" width="19.85546875" style="6" customWidth="1"/>
    <col min="6" max="6" width="21.85546875" style="6" customWidth="1"/>
    <col min="7" max="7" width="27.7109375" style="6" customWidth="1"/>
    <col min="8" max="8" width="25.7109375" style="6" customWidth="1"/>
    <col min="9" max="10" width="20.28515625" style="6" customWidth="1"/>
    <col min="11" max="16384" width="8.85546875" style="6"/>
  </cols>
  <sheetData>
    <row r="1" spans="2:8" ht="19.5" thickBot="1">
      <c r="C1" s="31" t="s">
        <v>32</v>
      </c>
      <c r="D1" s="7"/>
      <c r="E1" s="7"/>
    </row>
    <row r="2" spans="2:8" s="4" customFormat="1" ht="100.5" customHeight="1" thickBot="1">
      <c r="C2" s="38" t="s">
        <v>51</v>
      </c>
      <c r="D2" s="13" t="s">
        <v>305</v>
      </c>
      <c r="E2" s="13" t="s">
        <v>71</v>
      </c>
      <c r="F2" s="13" t="s">
        <v>72</v>
      </c>
      <c r="G2" s="13" t="s">
        <v>73</v>
      </c>
      <c r="H2" s="13" t="s">
        <v>81</v>
      </c>
    </row>
    <row r="3" spans="2:8" ht="15.75" thickBot="1"/>
    <row r="4" spans="2:8" ht="30.75" thickBot="1">
      <c r="B4" s="2" t="s">
        <v>7</v>
      </c>
      <c r="C4" s="5" t="s">
        <v>8</v>
      </c>
      <c r="D4" s="2" t="s">
        <v>33</v>
      </c>
      <c r="E4" s="2" t="s">
        <v>20</v>
      </c>
      <c r="F4" s="2" t="s">
        <v>304</v>
      </c>
      <c r="G4" s="2" t="s">
        <v>19</v>
      </c>
      <c r="H4" s="2" t="s">
        <v>80</v>
      </c>
    </row>
    <row r="5" spans="2:8">
      <c r="G5" s="24"/>
    </row>
    <row r="6" spans="2:8">
      <c r="G6" s="24"/>
    </row>
    <row r="7" spans="2:8">
      <c r="G7" s="24"/>
    </row>
  </sheetData>
  <dataValidations count="1">
    <dataValidation type="list" allowBlank="1" showInputMessage="1" showErrorMessage="1" sqref="F5:F1000">
      <formula1>effectiveness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data'!$E$34:$E$49</xm:f>
          </x14:formula1>
          <xm:sqref>D5:D1000</xm:sqref>
        </x14:dataValidation>
        <x14:dataValidation type="list" allowBlank="1" showInputMessage="1" showErrorMessage="1">
          <x14:formula1>
            <xm:f>'Drop down data'!$E$51:$E$53</xm:f>
          </x14:formula1>
          <xm:sqref>E5:E1000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zoomScale="80" zoomScaleNormal="80" workbookViewId="0">
      <pane xSplit="2" ySplit="4" topLeftCell="C5" activePane="bottomRight" state="frozen"/>
      <selection pane="topRight" activeCell="C1" sqref="C1"/>
      <selection pane="bottomLeft" activeCell="A5" sqref="A5"/>
      <selection pane="bottomRight" activeCell="H6" sqref="H6"/>
    </sheetView>
  </sheetViews>
  <sheetFormatPr baseColWidth="10" defaultColWidth="8.85546875" defaultRowHeight="15"/>
  <cols>
    <col min="1" max="1" width="11.85546875" style="6" customWidth="1"/>
    <col min="2" max="2" width="63.42578125" style="6" customWidth="1"/>
    <col min="3" max="3" width="21.140625" style="6" customWidth="1"/>
    <col min="4" max="4" width="21.85546875" style="6" customWidth="1"/>
    <col min="5" max="5" width="27.7109375" style="6" customWidth="1"/>
    <col min="6" max="6" width="25.7109375" style="6" customWidth="1"/>
    <col min="7" max="7" width="29.7109375" style="6" customWidth="1"/>
    <col min="8" max="8" width="22.28515625" style="6" customWidth="1"/>
    <col min="9" max="16384" width="8.85546875" style="6"/>
  </cols>
  <sheetData>
    <row r="1" spans="1:8" ht="19.5" thickBot="1">
      <c r="A1" s="56" t="s">
        <v>56</v>
      </c>
      <c r="B1" s="56"/>
      <c r="C1" s="7"/>
      <c r="G1" s="7"/>
    </row>
    <row r="2" spans="1:8" ht="60.75" thickBot="1">
      <c r="A2" s="54" t="s">
        <v>59</v>
      </c>
      <c r="B2" s="55"/>
      <c r="C2" s="11" t="s">
        <v>71</v>
      </c>
      <c r="D2" s="11" t="s">
        <v>72</v>
      </c>
      <c r="E2" s="11" t="s">
        <v>73</v>
      </c>
      <c r="F2" s="11" t="s">
        <v>81</v>
      </c>
      <c r="G2" s="11" t="s">
        <v>74</v>
      </c>
      <c r="H2" s="33" t="s">
        <v>75</v>
      </c>
    </row>
    <row r="3" spans="1:8" ht="15.75" thickBot="1"/>
    <row r="4" spans="1:8" ht="30.75" thickBot="1">
      <c r="A4" s="2" t="s">
        <v>7</v>
      </c>
      <c r="B4" s="5" t="s">
        <v>8</v>
      </c>
      <c r="C4" s="2" t="s">
        <v>20</v>
      </c>
      <c r="D4" s="2" t="s">
        <v>304</v>
      </c>
      <c r="E4" s="2" t="s">
        <v>19</v>
      </c>
      <c r="F4" s="2" t="s">
        <v>80</v>
      </c>
      <c r="G4" s="2" t="s">
        <v>57</v>
      </c>
      <c r="H4" s="2" t="s">
        <v>58</v>
      </c>
    </row>
    <row r="5" spans="1:8">
      <c r="E5" s="24"/>
    </row>
    <row r="6" spans="1:8">
      <c r="E6" s="24"/>
    </row>
  </sheetData>
  <mergeCells count="2">
    <mergeCell ref="A1:B1"/>
    <mergeCell ref="A2:B2"/>
  </mergeCells>
  <dataValidations count="2">
    <dataValidation type="list" allowBlank="1" showInputMessage="1" showErrorMessage="1" sqref="D5:D1000">
      <formula1>effectiveness</formula1>
    </dataValidation>
    <dataValidation type="list" allowBlank="1" showInputMessage="1" showErrorMessage="1" sqref="G5:G1000">
      <formula1>Aichi_targets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data'!$E$51:$E$53</xm:f>
          </x14:formula1>
          <xm:sqref>C5:C1000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24</vt:i4>
      </vt:variant>
    </vt:vector>
  </HeadingPairs>
  <TitlesOfParts>
    <vt:vector size="35" baseType="lpstr">
      <vt:lpstr>Intro</vt:lpstr>
      <vt:lpstr>National Targets </vt:lpstr>
      <vt:lpstr>National Strategies</vt:lpstr>
      <vt:lpstr>Measures and actions</vt:lpstr>
      <vt:lpstr>Progress</vt:lpstr>
      <vt:lpstr>Obstacles and capacity needs </vt:lpstr>
      <vt:lpstr>ABT contributions</vt:lpstr>
      <vt:lpstr>GSPC contributions</vt:lpstr>
      <vt:lpstr>IPLC contributions</vt:lpstr>
      <vt:lpstr>SDGs and MEA contributions</vt:lpstr>
      <vt:lpstr>Drop down data</vt:lpstr>
      <vt:lpstr>Aichi_confidence</vt:lpstr>
      <vt:lpstr>Aichi_progress</vt:lpstr>
      <vt:lpstr>Aichi_subtargets</vt:lpstr>
      <vt:lpstr>Aichi_targets</vt:lpstr>
      <vt:lpstr>Cities</vt:lpstr>
      <vt:lpstr>Climate</vt:lpstr>
      <vt:lpstr>Consumption</vt:lpstr>
      <vt:lpstr>Education</vt:lpstr>
      <vt:lpstr>effectiveness</vt:lpstr>
      <vt:lpstr>Gender</vt:lpstr>
      <vt:lpstr>Growth</vt:lpstr>
      <vt:lpstr>Health</vt:lpstr>
      <vt:lpstr>Hunger</vt:lpstr>
      <vt:lpstr>Implementation</vt:lpstr>
      <vt:lpstr>Inequality</vt:lpstr>
      <vt:lpstr>Oceans</vt:lpstr>
      <vt:lpstr>Peace</vt:lpstr>
      <vt:lpstr>Poverty</vt:lpstr>
      <vt:lpstr>Reliable_energy</vt:lpstr>
      <vt:lpstr>Resilient_infrastructure</vt:lpstr>
      <vt:lpstr>SDG</vt:lpstr>
      <vt:lpstr>Terrestrial_ecosystems</vt:lpstr>
      <vt:lpstr>Water</vt:lpstr>
      <vt:lpstr>Water_sanitation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Jamison</dc:creator>
  <cp:lastModifiedBy>martin cadena</cp:lastModifiedBy>
  <dcterms:created xsi:type="dcterms:W3CDTF">2018-02-22T14:25:33Z</dcterms:created>
  <dcterms:modified xsi:type="dcterms:W3CDTF">2018-04-16T08:17:58Z</dcterms:modified>
</cp:coreProperties>
</file>